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1\Desktop\"/>
    </mc:Choice>
  </mc:AlternateContent>
  <bookViews>
    <workbookView xWindow="0" yWindow="0" windowWidth="20490" windowHeight="7455" activeTab="2"/>
  </bookViews>
  <sheets>
    <sheet name="Tabla 1" sheetId="2" r:id="rId1"/>
    <sheet name="Gráfica 1" sheetId="3" r:id="rId2"/>
    <sheet name="Gráfica 2" sheetId="4" r:id="rId3"/>
    <sheet name="Gráfica 3" sheetId="5" r:id="rId4"/>
    <sheet name="Gráfica 4" sheetId="6" r:id="rId5"/>
    <sheet name="Gráfica 5" sheetId="7" r:id="rId6"/>
    <sheet name="Tabla 2" sheetId="8" r:id="rId7"/>
    <sheet name="Tabla 3" sheetId="9" r:id="rId8"/>
    <sheet name="Tabla 4" sheetId="10" r:id="rId9"/>
    <sheet name="Tabla 5" sheetId="11" r:id="rId10"/>
    <sheet name="Tabla 6" sheetId="12" r:id="rId11"/>
    <sheet name="Tabla 7" sheetId="13" r:id="rId12"/>
    <sheet name="Tabla 8" sheetId="14" r:id="rId13"/>
    <sheet name="Tabla 9" sheetId="15" r:id="rId14"/>
    <sheet name="Tabla 10" sheetId="16" r:id="rId15"/>
    <sheet name="Tabla 11" sheetId="17" r:id="rId16"/>
    <sheet name="Tabla 12" sheetId="18" r:id="rId17"/>
  </sheets>
  <externalReferences>
    <externalReference r:id="rId18"/>
    <externalReference r:id="rId19"/>
    <externalReference r:id="rId20"/>
    <externalReference r:id="rId21"/>
    <externalReference r:id="rId2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<sst xmlns="http://schemas.openxmlformats.org/spreadsheetml/2006/main" count="1335" uniqueCount="484">
  <si>
    <t>Dependent variable: TIC</t>
  </si>
  <si>
    <t>Excluded</t>
  </si>
  <si>
    <t>Chi-sq</t>
  </si>
  <si>
    <t>Df</t>
  </si>
  <si>
    <t>Prob.</t>
  </si>
  <si>
    <t>Observación</t>
  </si>
  <si>
    <t>TIM</t>
  </si>
  <si>
    <t>Se acepta H0</t>
  </si>
  <si>
    <t>TIEU</t>
  </si>
  <si>
    <t>Se rechaza H0</t>
  </si>
  <si>
    <t>All</t>
  </si>
  <si>
    <t>Dependent variable: TIM</t>
  </si>
  <si>
    <t>TIC</t>
  </si>
  <si>
    <t>Dependent variable: TIEU</t>
  </si>
  <si>
    <t>Dependent variable: IC</t>
  </si>
  <si>
    <t>IM</t>
  </si>
  <si>
    <t>IEU</t>
  </si>
  <si>
    <t>Dependent variable: IM</t>
  </si>
  <si>
    <t>IC</t>
  </si>
  <si>
    <t>Dependent variable: IEU</t>
  </si>
  <si>
    <t>Variable</t>
  </si>
  <si>
    <t>Descripción</t>
  </si>
  <si>
    <t>TCM</t>
  </si>
  <si>
    <t>Tipo de cambio de México, cantidad de pesos por un dólar estadounidense.</t>
  </si>
  <si>
    <t>TCEU</t>
  </si>
  <si>
    <t>Tipo de cambio multilateral para Estados Unidos (Índice base 2008).</t>
  </si>
  <si>
    <t>TCC</t>
  </si>
  <si>
    <t>Tipo de cambio de Canadá respecto al dólar estadounidense.</t>
  </si>
  <si>
    <t>Tasa de interés objetivo de Banxico.</t>
  </si>
  <si>
    <t>Tasa de interés de referencia de la Fed.</t>
  </si>
  <si>
    <t>Tasa de interés de referencia del Banco de Canadá.</t>
  </si>
  <si>
    <t>Inflación de México, medida por el índice Nacional de Precios al Consumidor.</t>
  </si>
  <si>
    <t>Inflación de Canadá, medida por el índice de precios al consumidor.</t>
  </si>
  <si>
    <t>Inflación de Estados Unidos, medida por el índice de precios al consumidor.</t>
  </si>
  <si>
    <t>MMM</t>
  </si>
  <si>
    <t>Masa monetaria de México en dólares estadounidenses.</t>
  </si>
  <si>
    <t>MMC</t>
  </si>
  <si>
    <t>Masa monetaria de Canadá en dólares estadounidenses.</t>
  </si>
  <si>
    <t>MMEU</t>
  </si>
  <si>
    <t>Masa monetaria de Estados Unidos en dólares estadounidenses.</t>
  </si>
  <si>
    <t>CISBM</t>
  </si>
  <si>
    <t>Crédito interno provisto por el sector bancario de México, en dólares estadounidenses.</t>
  </si>
  <si>
    <t>CISBC</t>
  </si>
  <si>
    <t>Crédito interno provisto por el sector bancario de Canadá, en dólares estadounidenses.</t>
  </si>
  <si>
    <t>CISBEU</t>
  </si>
  <si>
    <t>Crédito interno provisto por el sector bancario de Estados Unidos, en dólares estadounidenses.</t>
  </si>
  <si>
    <t>TIRM</t>
  </si>
  <si>
    <t>Tasa de interés real de México.</t>
  </si>
  <si>
    <t>TIRC</t>
  </si>
  <si>
    <t>Tasa de interés real de Canadá.</t>
  </si>
  <si>
    <t>TIREU</t>
  </si>
  <si>
    <t>Tasa de interés real de Estados Unidos.</t>
  </si>
  <si>
    <t>Tabla 1. Descripción de las variables utilizadas</t>
  </si>
  <si>
    <t xml:space="preserve">Gráfica 1. Crecimiento de la oferta de dinero  </t>
  </si>
  <si>
    <t>Gráfica 2. Crecimiento de la demanda de dinero</t>
  </si>
  <si>
    <t>Gráfica 3. Canadá: Tipo de cambio, tasa de interés e inflación</t>
  </si>
  <si>
    <t>Fecha</t>
  </si>
  <si>
    <t xml:space="preserve">Tipo de cambio </t>
  </si>
  <si>
    <t xml:space="preserve">Tasa de interés </t>
  </si>
  <si>
    <t>Inflación</t>
  </si>
  <si>
    <t xml:space="preserve">1990-01 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</si>
  <si>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</si>
  <si>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</si>
  <si>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</si>
  <si>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</si>
  <si>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</si>
  <si>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</si>
  <si>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</si>
  <si>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</si>
  <si>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</si>
  <si>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</si>
  <si>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</si>
  <si>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</si>
  <si>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</si>
  <si>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</si>
  <si>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</si>
  <si>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</si>
  <si>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</si>
  <si>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</si>
  <si>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</si>
  <si>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</si>
  <si>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</si>
  <si>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</si>
  <si>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</si>
  <si>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</si>
  <si>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</si>
  <si>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</si>
  <si>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</si>
  <si>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</si>
  <si>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</si>
  <si>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</si>
  <si>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</si>
  <si>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</si>
  <si>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</si>
  <si>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</si>
  <si>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</si>
  <si>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</si>
  <si>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</si>
  <si>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</si>
  <si>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</si>
  <si>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</si>
  <si>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</si>
  <si>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</si>
  <si>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</si>
  <si>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</si>
  <si>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</si>
  <si>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</si>
  <si>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</si>
  <si>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</si>
  <si>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</si>
  <si>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</si>
  <si>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</si>
  <si>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</si>
  <si>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</si>
  <si>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</si>
  <si>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</si>
  <si>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</si>
  <si>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</si>
  <si>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</si>
  <si>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</si>
  <si>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</si>
  <si>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</si>
  <si>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</si>
  <si>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</si>
  <si>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</si>
  <si>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</si>
  <si>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</si>
  <si>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</si>
  <si>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</si>
  <si>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</si>
  <si>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</si>
  <si>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</si>
  <si>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</si>
  <si>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</si>
  <si>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</si>
  <si>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</si>
  <si>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</si>
  <si>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</si>
  <si>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</si>
  <si>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</si>
  <si>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</si>
  <si>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</si>
  <si>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</si>
  <si>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</si>
  <si>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</si>
  <si>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</si>
  <si>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</si>
  <si>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</si>
  <si>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</si>
  <si>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</si>
  <si>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</si>
  <si>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</si>
  <si>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</si>
  <si>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</si>
  <si>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</si>
  <si>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</si>
  <si>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</si>
  <si>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</si>
  <si>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</si>
  <si>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</si>
  <si>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</si>
  <si>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</si>
  <si>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</si>
  <si>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</si>
  <si>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</si>
  <si>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</si>
  <si>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</si>
  <si>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</si>
  <si>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</si>
  <si>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</si>
  <si>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</si>
  <si>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</si>
  <si>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</si>
  <si>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</si>
  <si>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</si>
  <si>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</si>
  <si>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</si>
  <si>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</si>
  <si>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</si>
  <si>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</si>
  <si>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</si>
  <si>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</si>
  <si>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</si>
  <si>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</si>
  <si>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</si>
  <si>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</si>
  <si>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</si>
  <si>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</si>
  <si>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</si>
  <si>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</si>
  <si>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</si>
  <si>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</si>
  <si>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</si>
  <si>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</si>
  <si>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</si>
  <si>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</si>
  <si>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</si>
  <si>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</si>
  <si>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</si>
  <si>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</si>
  <si>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</si>
  <si>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</si>
  <si>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</si>
  <si>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</si>
  <si>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</si>
  <si>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</si>
  <si>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</si>
  <si>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</si>
  <si>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</si>
  <si>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</si>
  <si>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</si>
  <si>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</si>
  <si>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</si>
  <si>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</si>
  <si>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</si>
  <si>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</si>
  <si>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</si>
  <si>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</si>
  <si>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</si>
  <si>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</si>
  <si>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</si>
  <si>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</si>
  <si>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</si>
  <si>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</si>
  <si>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</si>
  <si>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</si>
  <si>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</si>
  <si>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</si>
  <si>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</si>
  <si>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</si>
  <si>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</si>
  <si>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</si>
  <si>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</si>
  <si>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</si>
  <si>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</si>
  <si>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</si>
  <si>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</si>
  <si>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</si>
  <si>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</si>
  <si>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</si>
  <si>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</si>
  <si>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</si>
  <si>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</si>
  <si>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</si>
  <si>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</si>
  <si>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</si>
  <si>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</si>
  <si>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</si>
  <si>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</si>
  <si>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</si>
  <si>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</si>
  <si>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</si>
  <si>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</si>
  <si>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</si>
  <si>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</si>
  <si>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</si>
  <si>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</si>
  <si>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</si>
  <si>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</si>
  <si>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</si>
  <si>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</si>
  <si>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</si>
  <si>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</si>
  <si>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</si>
  <si>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</si>
  <si>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</si>
  <si>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</si>
  <si>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</si>
  <si>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</si>
  <si>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</si>
  <si>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</si>
  <si>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</si>
  <si>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</si>
  <si>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</si>
  <si>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</si>
  <si>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</si>
  <si>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</si>
  <si>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</si>
  <si>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</si>
  <si>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</si>
  <si>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</si>
  <si>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</si>
  <si>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</si>
  <si>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</si>
  <si>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</si>
  <si>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</si>
  <si>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</si>
  <si>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</si>
  <si>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</si>
  <si>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</si>
  <si>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</si>
  <si>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</si>
  <si>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</si>
  <si>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</si>
  <si>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</si>
  <si>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</si>
  <si>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</si>
  <si>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</si>
  <si>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</si>
  <si>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</si>
  <si>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</si>
  <si>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</si>
  <si>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</si>
  <si>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</si>
  <si>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</si>
  <si>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</si>
  <si>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</si>
  <si>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</si>
  <si>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</si>
  <si>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</si>
  <si>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</si>
  <si>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</si>
  <si>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</si>
  <si>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</si>
  <si>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</si>
  <si>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</si>
  <si>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</si>
  <si>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</si>
  <si>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</si>
  <si>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</si>
  <si>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</si>
  <si>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</si>
  <si>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</si>
  <si>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</si>
  <si>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</si>
  <si>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</si>
  <si>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</si>
  <si>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</si>
  <si>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</si>
  <si>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</si>
  <si>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</si>
  <si>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</si>
  <si>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</si>
  <si>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</si>
  <si>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</si>
  <si>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</si>
  <si>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</si>
  <si>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</si>
  <si>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</si>
  <si>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</si>
  <si>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</si>
  <si>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</si>
  <si>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</si>
  <si>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</si>
  <si>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</si>
  <si>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</si>
  <si>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</si>
  <si>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</si>
  <si>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</si>
  <si>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</si>
  <si>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</si>
  <si>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</si>
  <si>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</si>
  <si>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</si>
  <si>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</si>
  <si>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</si>
  <si>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</si>
  <si>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</si>
  <si>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</si>
  <si>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</si>
  <si>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</si>
  <si>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</si>
  <si>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</si>
  <si>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</si>
  <si>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</si>
  <si>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</si>
  <si>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</si>
  <si>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</si>
  <si>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</si>
  <si>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</si>
  <si>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</si>
  <si>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</si>
  <si>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Gráfica 4. Estados Unidos: Tasa efectiva de fondos federales e inflación</t>
  </si>
  <si>
    <t>Gráfica 5. México: Tipo de cambio, tasa de interés e inflación</t>
  </si>
  <si>
    <t xml:space="preserve">Tipo de Cambio </t>
  </si>
  <si>
    <t xml:space="preserve">Tabla 2. Coeficientes de correlación entre las variables de política monetaria </t>
  </si>
  <si>
    <t>Periodo</t>
  </si>
  <si>
    <t>Masa monetaria</t>
  </si>
  <si>
    <t>Crédito interno provisto por el sector bancario</t>
  </si>
  <si>
    <t>Tasa de interés objetivo</t>
  </si>
  <si>
    <t>Tasa de interés real</t>
  </si>
  <si>
    <t>Reservas monetarias</t>
  </si>
  <si>
    <t>Correlación entre las variables monetarias de México y Estados Unidos</t>
  </si>
  <si>
    <t>1980-1993</t>
  </si>
  <si>
    <t>1994-2015</t>
  </si>
  <si>
    <t>Correlación entre las variables monetarias de México y Canadá</t>
  </si>
  <si>
    <t>Correlación entre las variables monetarias de Canadá y Estados Unidos</t>
  </si>
  <si>
    <t>Fuente: Elaboración propia.</t>
  </si>
  <si>
    <t xml:space="preserve">Tabla 3. Matrices de correlación para las tasas de interés y la inflación </t>
  </si>
  <si>
    <t>Estados Unidos, Canadá y México</t>
  </si>
  <si>
    <t>Tasas de interés</t>
  </si>
  <si>
    <t>Niveles de inflación</t>
  </si>
  <si>
    <r>
      <t xml:space="preserve">Tabla 4. Test de raíz unitaria </t>
    </r>
    <r>
      <rPr>
        <sz val="12"/>
        <color rgb="FF000000"/>
        <rFont val="Times New Roman"/>
        <family val="1"/>
      </rPr>
      <t>para la tasa de interés y la inflación</t>
    </r>
  </si>
  <si>
    <t>Augmented Dickey-Fuller /   Test for Unit Root in level</t>
  </si>
  <si>
    <t>Intercept</t>
  </si>
  <si>
    <t>Trend and intercept</t>
  </si>
  <si>
    <t>None</t>
  </si>
  <si>
    <t>Augmented Dickey-Fuller /   Test for Unit Root in 1st difference</t>
  </si>
  <si>
    <t xml:space="preserve">Tabla 5. Causalidad entre las tasas de interés y niveles de inflación </t>
  </si>
  <si>
    <t>Canadá, Estados Unidos y México</t>
  </si>
  <si>
    <t>Fuente: Elaboración propia con datos obtenidos en Eviews.</t>
  </si>
  <si>
    <t>Variable dependiente</t>
  </si>
  <si>
    <t>Variables independientes</t>
  </si>
  <si>
    <t>@TREND(86)</t>
  </si>
  <si>
    <t> 1.000000</t>
  </si>
  <si>
    <t> 0.597175</t>
  </si>
  <si>
    <t> 0.221107</t>
  </si>
  <si>
    <t> 0.138007</t>
  </si>
  <si>
    <t> (0.15819)</t>
  </si>
  <si>
    <t> (0.12717)</t>
  </si>
  <si>
    <t> (0.01602)</t>
  </si>
  <si>
    <t> 2.718045</t>
  </si>
  <si>
    <t> 4.454448</t>
  </si>
  <si>
    <t> (0.79668)</t>
  </si>
  <si>
    <t> (1.56463)</t>
  </si>
  <si>
    <t> 1.638843</t>
  </si>
  <si>
    <t> 0.367912</t>
  </si>
  <si>
    <t> (0.50763)</t>
  </si>
  <si>
    <t> (0.20778)</t>
  </si>
  <si>
    <t> (0.07756)</t>
  </si>
  <si>
    <t> (0.00604)</t>
  </si>
  <si>
    <t> 2.37243</t>
  </si>
  <si>
    <t> (1.57229)</t>
  </si>
  <si>
    <t> (0.78796)</t>
  </si>
  <si>
    <t>Errores estándar entre paréntesis</t>
  </si>
  <si>
    <t>Tabla 6. Vectores normalizados</t>
  </si>
  <si>
    <t>Dependent Variable: TIC</t>
  </si>
  <si>
    <t>Coefficient</t>
  </si>
  <si>
    <t>Std. Error</t>
  </si>
  <si>
    <t>t-Statistic</t>
  </si>
  <si>
    <t>DTIC(-1)</t>
  </si>
  <si>
    <t>DTIC(-2)</t>
  </si>
  <si>
    <t>DTIC(-3)</t>
  </si>
  <si>
    <t>DTIEU(-1)</t>
  </si>
  <si>
    <t>DTIEU(-2)</t>
  </si>
  <si>
    <t>DTIM(-1)</t>
  </si>
  <si>
    <t>V(-1)</t>
  </si>
  <si>
    <t>Pruebas de correcta especificación</t>
  </si>
  <si>
    <t>Prueba</t>
  </si>
  <si>
    <t>Supuesto</t>
  </si>
  <si>
    <t>Estadístico</t>
  </si>
  <si>
    <t>Probabilidad</t>
  </si>
  <si>
    <t>Jarque-Bera</t>
  </si>
  <si>
    <t>Normalidad</t>
  </si>
  <si>
    <t>LM Test</t>
  </si>
  <si>
    <t>No autocorrelación</t>
  </si>
  <si>
    <t>Breusch Pagan -Godfrey</t>
  </si>
  <si>
    <t>Homoscedasticidad</t>
  </si>
  <si>
    <t>Tabla 7. Modelo de corrección de Errores final para la TIC</t>
  </si>
  <si>
    <t>Dependent Variable: TIM</t>
  </si>
  <si>
    <t>DTIM(-5)</t>
  </si>
  <si>
    <t>DTIEU</t>
  </si>
  <si>
    <t>DTIEU(-3)</t>
  </si>
  <si>
    <t>DTIC(-4)</t>
  </si>
  <si>
    <t>Tabla 8. Modelo de corrección de Errores final para la TIM</t>
  </si>
  <si>
    <t>Dependent Variable: TIEU</t>
  </si>
  <si>
    <t>DTIEU(-4)</t>
  </si>
  <si>
    <t>DTIM(-2)</t>
  </si>
  <si>
    <t>Breusch Pagan –Godfrey</t>
  </si>
  <si>
    <t>Dependent Variable: IC</t>
  </si>
  <si>
    <t>DIC(-2)</t>
  </si>
  <si>
    <t>DIC(-3)</t>
  </si>
  <si>
    <t>DIC(-4)</t>
  </si>
  <si>
    <t>DIEU</t>
  </si>
  <si>
    <t>DIM(-2)</t>
  </si>
  <si>
    <t>DIM(-3)</t>
  </si>
  <si>
    <t>Tabla 9. Modelo de corrección de Errores final para la  TIEU</t>
  </si>
  <si>
    <t>Tabla 10. Modelo de corrección de Errores final para la IC</t>
  </si>
  <si>
    <t>Dependent Variable: IM</t>
  </si>
  <si>
    <t>IEU(-3)</t>
  </si>
  <si>
    <t>IEU(-5)</t>
  </si>
  <si>
    <t>DIC</t>
  </si>
  <si>
    <t>DIC(-5)</t>
  </si>
  <si>
    <t>DV(-1)</t>
  </si>
  <si>
    <t>Tabla 11. Modelo de corrección de Errores final para la IM</t>
  </si>
  <si>
    <t>Dependent Variable: IEU</t>
  </si>
  <si>
    <t>DIEU(-3)</t>
  </si>
  <si>
    <t>DIM</t>
  </si>
  <si>
    <t>DIM(-1)</t>
  </si>
  <si>
    <t>Tabla 12. Modelo de corrección de Errores final para la IEU</t>
  </si>
  <si>
    <t>Año</t>
  </si>
  <si>
    <t>CIPSBC</t>
  </si>
  <si>
    <t>CIPSBM</t>
  </si>
  <si>
    <t>CIPSBEU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</si>
</sst>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yyyy\-mm\-dd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 wrapText="1"/>
    </xf>
    <xf numFmtId="10" fontId="10" fillId="0" borderId="10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2" fontId="10" fillId="0" borderId="1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10" xfId="0" applyFont="1" applyBorder="1" applyAlignment="1"/>
    <xf numFmtId="2" fontId="12" fillId="0" borderId="10" xfId="0" applyNumberFormat="1" applyFont="1" applyBorder="1" applyAlignment="1">
      <alignment horizontal="center"/>
    </xf>
    <xf numFmtId="0" fontId="6" fillId="0" borderId="10" xfId="0" applyFont="1" applyBorder="1" applyAlignment="1"/>
    <xf numFmtId="10" fontId="6" fillId="0" borderId="10" xfId="0" applyNumberFormat="1" applyFont="1" applyFill="1" applyBorder="1" applyAlignment="1" applyProtection="1">
      <alignment horizontal="center" vertical="center"/>
    </xf>
    <xf numFmtId="10" fontId="10" fillId="0" borderId="10" xfId="1" applyNumberFormat="1" applyFont="1" applyBorder="1" applyAlignment="1">
      <alignment horizontal="center"/>
    </xf>
    <xf numFmtId="168" fontId="6" fillId="0" borderId="10" xfId="0" applyNumberFormat="1" applyFont="1" applyFill="1" applyBorder="1" applyAlignment="1" applyProtection="1"/>
    <xf numFmtId="0" fontId="1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/>
    </xf>
    <xf numFmtId="10" fontId="13" fillId="0" borderId="10" xfId="1" applyNumberFormat="1" applyFont="1" applyBorder="1" applyAlignment="1">
      <alignment horizontal="center"/>
    </xf>
    <xf numFmtId="10" fontId="7" fillId="0" borderId="10" xfId="0" applyNumberFormat="1" applyFont="1" applyBorder="1" applyAlignment="1">
      <alignment horizontal="center"/>
    </xf>
    <xf numFmtId="2" fontId="13" fillId="0" borderId="10" xfId="1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1" fontId="3" fillId="0" borderId="1" xfId="0" applyNumberFormat="1" applyFont="1" applyBorder="1" applyAlignment="1">
      <alignment horizontal="center" vertical="center" wrapText="1"/>
    </xf>
    <xf numFmtId="11" fontId="3" fillId="0" borderId="8" xfId="0" applyNumberFormat="1" applyFont="1" applyBorder="1" applyAlignment="1">
      <alignment horizontal="center" vertical="center" wrapText="1"/>
    </xf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'Gráfica 1'!$B$2</c:f>
              <c:strCache>
                <c:ptCount val="1"/>
                <c:pt idx="0">
                  <c:v>MMC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 1'!$A$3:$A$37</c:f>
              <c:numCache>
                <c:formatCode>General</c:formatCode>
                <c:ptCount val="3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</c:numCache>
            </c:numRef>
          </c:cat>
          <c:val>
            <c:numRef>
              <c:f>'Gráfica 1'!$B$3:$B$37</c:f>
              <c:numCache>
                <c:formatCode>0%</c:formatCode>
                <c:ptCount val="35"/>
                <c:pt idx="0">
                  <c:v>0.26434472595815095</c:v>
                </c:pt>
                <c:pt idx="1">
                  <c:v>2.9666741738331268E-2</c:v>
                </c:pt>
                <c:pt idx="2">
                  <c:v>2.5083173255387975E-2</c:v>
                </c:pt>
                <c:pt idx="3">
                  <c:v>2.2561452410296282E-2</c:v>
                </c:pt>
                <c:pt idx="4">
                  <c:v>1.6514989763921618E-2</c:v>
                </c:pt>
                <c:pt idx="5">
                  <c:v>6.7152446643991795E-2</c:v>
                </c:pt>
                <c:pt idx="6">
                  <c:v>0.13698083208433659</c:v>
                </c:pt>
                <c:pt idx="7">
                  <c:v>0.20923446538965934</c:v>
                </c:pt>
                <c:pt idx="8">
                  <c:v>0.17863786364781803</c:v>
                </c:pt>
                <c:pt idx="9">
                  <c:v>9.6867952097432666E-2</c:v>
                </c:pt>
                <c:pt idx="10">
                  <c:v>5.7961262224967953E-2</c:v>
                </c:pt>
                <c:pt idx="11">
                  <c:v>8.5513536779110669E-3</c:v>
                </c:pt>
                <c:pt idx="12">
                  <c:v>-4.5246970098417591E-2</c:v>
                </c:pt>
                <c:pt idx="13">
                  <c:v>-1.1541426334106007E-2</c:v>
                </c:pt>
                <c:pt idx="14">
                  <c:v>4.310571352080203E-2</c:v>
                </c:pt>
                <c:pt idx="15">
                  <c:v>4.7243737624361015E-2</c:v>
                </c:pt>
                <c:pt idx="16">
                  <c:v>2.7815899942142296E-2</c:v>
                </c:pt>
                <c:pt idx="17">
                  <c:v>-4.4074951806015152E-2</c:v>
                </c:pt>
                <c:pt idx="18">
                  <c:v>5.2062516249429931E-2</c:v>
                </c:pt>
                <c:pt idx="19">
                  <c:v>6.6663730329453733E-2</c:v>
                </c:pt>
                <c:pt idx="20">
                  <c:v>1.1577579009211021</c:v>
                </c:pt>
                <c:pt idx="21">
                  <c:v>1.3145211716612693E-2</c:v>
                </c:pt>
                <c:pt idx="22">
                  <c:v>0.12576825297796831</c:v>
                </c:pt>
                <c:pt idx="23">
                  <c:v>0.13577525327020482</c:v>
                </c:pt>
                <c:pt idx="24">
                  <c:v>0.17716119553615939</c:v>
                </c:pt>
                <c:pt idx="25">
                  <c:v>0.20153956720059241</c:v>
                </c:pt>
                <c:pt idx="26">
                  <c:v>-0.21371099859690715</c:v>
                </c:pt>
                <c:pt idx="27">
                  <c:v>0.15686477307335309</c:v>
                </c:pt>
                <c:pt idx="28">
                  <c:v>-0.18211481194621626</c:v>
                </c:pt>
                <c:pt idx="29">
                  <c:v>9.3746983780857537E-2</c:v>
                </c:pt>
                <c:pt idx="30">
                  <c:v>2.4477088395821623E-2</c:v>
                </c:pt>
                <c:pt idx="31">
                  <c:v>-6.3799166168915775E-2</c:v>
                </c:pt>
                <c:pt idx="32">
                  <c:v>-8.0277138335118112E-2</c:v>
                </c:pt>
                <c:pt idx="33">
                  <c:v>-0.12255951489281415</c:v>
                </c:pt>
                <c:pt idx="34">
                  <c:v>-0.22823199334412053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'Gráfica 1'!$C$2</c:f>
              <c:strCache>
                <c:ptCount val="1"/>
                <c:pt idx="0">
                  <c:v>MMM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'Gráfica 1'!$A$3:$A$37</c:f>
              <c:numCache>
                <c:formatCode>General</c:formatCode>
                <c:ptCount val="3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</c:numCache>
            </c:numRef>
          </c:cat>
          <c:val>
            <c:numRef>
              <c:f>'Gráfica 1'!$C$3:$C$37</c:f>
              <c:numCache>
                <c:formatCode>0%</c:formatCode>
                <c:ptCount val="35"/>
                <c:pt idx="0">
                  <c:v>0.41033496464996433</c:v>
                </c:pt>
                <c:pt idx="1">
                  <c:v>-0.32944851821908033</c:v>
                </c:pt>
                <c:pt idx="2">
                  <c:v>-0.23216533797035324</c:v>
                </c:pt>
                <c:pt idx="3">
                  <c:v>0.21031030665959891</c:v>
                </c:pt>
                <c:pt idx="4">
                  <c:v>-7.2738768774021453E-2</c:v>
                </c:pt>
                <c:pt idx="5">
                  <c:v>-0.28187377468436153</c:v>
                </c:pt>
                <c:pt idx="6">
                  <c:v>7.2087904562898764E-2</c:v>
                </c:pt>
                <c:pt idx="7">
                  <c:v>-0.47256504119397358</c:v>
                </c:pt>
                <c:pt idx="8">
                  <c:v>0.80909741447989769</c:v>
                </c:pt>
                <c:pt idx="9">
                  <c:v>0.6084334658339372</c:v>
                </c:pt>
                <c:pt idx="10">
                  <c:v>0.39035120257578254</c:v>
                </c:pt>
                <c:pt idx="11">
                  <c:v>0.20518046361605527</c:v>
                </c:pt>
                <c:pt idx="12">
                  <c:v>0.16122923754344881</c:v>
                </c:pt>
                <c:pt idx="13">
                  <c:v>0.10873486434442114</c:v>
                </c:pt>
                <c:pt idx="14">
                  <c:v>-0.30674779579798428</c:v>
                </c:pt>
                <c:pt idx="15">
                  <c:v>7.2894702317729099E-2</c:v>
                </c:pt>
                <c:pt idx="16">
                  <c:v>0.5052880500048943</c:v>
                </c:pt>
                <c:pt idx="17">
                  <c:v>1.7971845382051866E-2</c:v>
                </c:pt>
                <c:pt idx="18">
                  <c:v>0.13476532451073694</c:v>
                </c:pt>
                <c:pt idx="19">
                  <c:v>-3.4288288767424006E-2</c:v>
                </c:pt>
                <c:pt idx="20">
                  <c:v>0.64498384654888608</c:v>
                </c:pt>
                <c:pt idx="21">
                  <c:v>4.5645063381409015E-2</c:v>
                </c:pt>
                <c:pt idx="22">
                  <c:v>-2.2196095578973569E-2</c:v>
                </c:pt>
                <c:pt idx="23">
                  <c:v>1.1033808979654367E-2</c:v>
                </c:pt>
                <c:pt idx="24">
                  <c:v>0.15164361310291724</c:v>
                </c:pt>
                <c:pt idx="25">
                  <c:v>0.16083178522772471</c:v>
                </c:pt>
                <c:pt idx="26">
                  <c:v>9.6158568947810885E-2</c:v>
                </c:pt>
                <c:pt idx="27">
                  <c:v>0.10265799807048338</c:v>
                </c:pt>
                <c:pt idx="28">
                  <c:v>-7.9909543606964922E-2</c:v>
                </c:pt>
                <c:pt idx="29">
                  <c:v>0.17731128438811453</c:v>
                </c:pt>
                <c:pt idx="30">
                  <c:v>0.13117025398346385</c:v>
                </c:pt>
                <c:pt idx="31">
                  <c:v>3.6752655939641839E-2</c:v>
                </c:pt>
                <c:pt idx="32">
                  <c:v>0.11753148415432108</c:v>
                </c:pt>
                <c:pt idx="33">
                  <c:v>8.4348070005646883E-2</c:v>
                </c:pt>
                <c:pt idx="34">
                  <c:v>-9.1812140932537714E-2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'Gráfica 1'!$D$2</c:f>
              <c:strCache>
                <c:ptCount val="1"/>
                <c:pt idx="0">
                  <c:v>MMEU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'Gráfica 1'!$A$3:$A$37</c:f>
              <c:numCache>
                <c:formatCode>General</c:formatCode>
                <c:ptCount val="3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</c:numCache>
            </c:numRef>
          </c:cat>
          <c:val>
            <c:numRef>
              <c:f>'Gráfica 1'!$D$3:$D$37</c:f>
              <c:numCache>
                <c:formatCode>0%</c:formatCode>
                <c:ptCount val="35"/>
                <c:pt idx="0">
                  <c:v>0.12064434688428249</c:v>
                </c:pt>
                <c:pt idx="1">
                  <c:v>0.10032206871637982</c:v>
                </c:pt>
                <c:pt idx="2">
                  <c:v>8.2712575901735044E-2</c:v>
                </c:pt>
                <c:pt idx="3">
                  <c:v>0.12533321465586297</c:v>
                </c:pt>
                <c:pt idx="4">
                  <c:v>8.293098837104082E-2</c:v>
                </c:pt>
                <c:pt idx="5">
                  <c:v>9.3754526176620209E-2</c:v>
                </c:pt>
                <c:pt idx="6">
                  <c:v>4.0645202911935741E-2</c:v>
                </c:pt>
                <c:pt idx="7">
                  <c:v>6.7909804529350457E-2</c:v>
                </c:pt>
                <c:pt idx="8">
                  <c:v>5.317363403324421E-2</c:v>
                </c:pt>
                <c:pt idx="9">
                  <c:v>2.6779631514436488E-2</c:v>
                </c:pt>
                <c:pt idx="10">
                  <c:v>1.5005082218451378E-2</c:v>
                </c:pt>
                <c:pt idx="11">
                  <c:v>-1.5317022702970463E-3</c:v>
                </c:pt>
                <c:pt idx="12">
                  <c:v>5.9642863033995755E-3</c:v>
                </c:pt>
                <c:pt idx="13">
                  <c:v>4.0466895875918849E-3</c:v>
                </c:pt>
                <c:pt idx="14">
                  <c:v>6.869219209928687E-2</c:v>
                </c:pt>
                <c:pt idx="15">
                  <c:v>7.8654894547470627E-2</c:v>
                </c:pt>
                <c:pt idx="16">
                  <c:v>8.0034975144461104E-2</c:v>
                </c:pt>
                <c:pt idx="17">
                  <c:v>9.6018980689528202E-2</c:v>
                </c:pt>
                <c:pt idx="18">
                  <c:v>9.5085325831449838E-2</c:v>
                </c:pt>
                <c:pt idx="19">
                  <c:v>8.1104644853450203E-2</c:v>
                </c:pt>
                <c:pt idx="20">
                  <c:v>7.9327961660052043E-2</c:v>
                </c:pt>
                <c:pt idx="21">
                  <c:v>4.452193305666597E-2</c:v>
                </c:pt>
                <c:pt idx="22">
                  <c:v>4.4036936643693708E-2</c:v>
                </c:pt>
                <c:pt idx="23">
                  <c:v>5.7420457268568439E-2</c:v>
                </c:pt>
                <c:pt idx="24">
                  <c:v>8.073506121010425E-2</c:v>
                </c:pt>
                <c:pt idx="25">
                  <c:v>9.0028239324669676E-2</c:v>
                </c:pt>
                <c:pt idx="26">
                  <c:v>0.11713489381565424</c:v>
                </c:pt>
                <c:pt idx="27">
                  <c:v>8.1751045008224707E-2</c:v>
                </c:pt>
                <c:pt idx="28">
                  <c:v>5.5080854368488162E-2</c:v>
                </c:pt>
                <c:pt idx="29">
                  <c:v>-2.7411492446312736E-2</c:v>
                </c:pt>
                <c:pt idx="30">
                  <c:v>6.6743651480538943E-2</c:v>
                </c:pt>
                <c:pt idx="31">
                  <c:v>4.9009632867755212E-2</c:v>
                </c:pt>
                <c:pt idx="32">
                  <c:v>4.3632826904642881E-2</c:v>
                </c:pt>
                <c:pt idx="33">
                  <c:v>5.0824777114933113E-2</c:v>
                </c:pt>
                <c:pt idx="34">
                  <c:v>3.4079214134463028E-2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89856"/>
        <c:axId val="45779299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1'!$A$2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1'!$A$3:$A$37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1981</c:v>
                      </c:pt>
                      <c:pt idx="1">
                        <c:v>1982</c:v>
                      </c:pt>
                      <c:pt idx="2">
                        <c:v>1983</c:v>
                      </c:pt>
                      <c:pt idx="3">
                        <c:v>1984</c:v>
                      </c:pt>
                      <c:pt idx="4">
                        <c:v>1985</c:v>
                      </c:pt>
                      <c:pt idx="5">
                        <c:v>1986</c:v>
                      </c:pt>
                      <c:pt idx="6">
                        <c:v>1987</c:v>
                      </c:pt>
                      <c:pt idx="7">
                        <c:v>1988</c:v>
                      </c:pt>
                      <c:pt idx="8">
                        <c:v>1989</c:v>
                      </c:pt>
                      <c:pt idx="9">
                        <c:v>1990</c:v>
                      </c:pt>
                      <c:pt idx="10">
                        <c:v>1991</c:v>
                      </c:pt>
                      <c:pt idx="11">
                        <c:v>1992</c:v>
                      </c:pt>
                      <c:pt idx="12">
                        <c:v>1993</c:v>
                      </c:pt>
                      <c:pt idx="13">
                        <c:v>1994</c:v>
                      </c:pt>
                      <c:pt idx="14">
                        <c:v>1995</c:v>
                      </c:pt>
                      <c:pt idx="15">
                        <c:v>1996</c:v>
                      </c:pt>
                      <c:pt idx="16">
                        <c:v>1997</c:v>
                      </c:pt>
                      <c:pt idx="17">
                        <c:v>1998</c:v>
                      </c:pt>
                      <c:pt idx="18">
                        <c:v>1999</c:v>
                      </c:pt>
                      <c:pt idx="19">
                        <c:v>2000</c:v>
                      </c:pt>
                      <c:pt idx="20">
                        <c:v>2001</c:v>
                      </c:pt>
                      <c:pt idx="21">
                        <c:v>2002</c:v>
                      </c:pt>
                      <c:pt idx="22">
                        <c:v>2003</c:v>
                      </c:pt>
                      <c:pt idx="23">
                        <c:v>2004</c:v>
                      </c:pt>
                      <c:pt idx="24">
                        <c:v>2005</c:v>
                      </c:pt>
                      <c:pt idx="25">
                        <c:v>2006</c:v>
                      </c:pt>
                      <c:pt idx="26">
                        <c:v>2007</c:v>
                      </c:pt>
                      <c:pt idx="27">
                        <c:v>2008</c:v>
                      </c:pt>
                      <c:pt idx="28">
                        <c:v>2009</c:v>
                      </c:pt>
                      <c:pt idx="29">
                        <c:v>2010</c:v>
                      </c:pt>
                      <c:pt idx="30">
                        <c:v>2011</c:v>
                      </c:pt>
                      <c:pt idx="31">
                        <c:v>2012</c:v>
                      </c:pt>
                      <c:pt idx="32">
                        <c:v>2013</c:v>
                      </c:pt>
                      <c:pt idx="33">
                        <c:v>2014</c:v>
                      </c:pt>
                      <c:pt idx="3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1'!$A$3:$A$37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1981</c:v>
                      </c:pt>
                      <c:pt idx="1">
                        <c:v>1982</c:v>
                      </c:pt>
                      <c:pt idx="2">
                        <c:v>1983</c:v>
                      </c:pt>
                      <c:pt idx="3">
                        <c:v>1984</c:v>
                      </c:pt>
                      <c:pt idx="4">
                        <c:v>1985</c:v>
                      </c:pt>
                      <c:pt idx="5">
                        <c:v>1986</c:v>
                      </c:pt>
                      <c:pt idx="6">
                        <c:v>1987</c:v>
                      </c:pt>
                      <c:pt idx="7">
                        <c:v>1988</c:v>
                      </c:pt>
                      <c:pt idx="8">
                        <c:v>1989</c:v>
                      </c:pt>
                      <c:pt idx="9">
                        <c:v>1990</c:v>
                      </c:pt>
                      <c:pt idx="10">
                        <c:v>1991</c:v>
                      </c:pt>
                      <c:pt idx="11">
                        <c:v>1992</c:v>
                      </c:pt>
                      <c:pt idx="12">
                        <c:v>1993</c:v>
                      </c:pt>
                      <c:pt idx="13">
                        <c:v>1994</c:v>
                      </c:pt>
                      <c:pt idx="14">
                        <c:v>1995</c:v>
                      </c:pt>
                      <c:pt idx="15">
                        <c:v>1996</c:v>
                      </c:pt>
                      <c:pt idx="16">
                        <c:v>1997</c:v>
                      </c:pt>
                      <c:pt idx="17">
                        <c:v>1998</c:v>
                      </c:pt>
                      <c:pt idx="18">
                        <c:v>1999</c:v>
                      </c:pt>
                      <c:pt idx="19">
                        <c:v>2000</c:v>
                      </c:pt>
                      <c:pt idx="20">
                        <c:v>2001</c:v>
                      </c:pt>
                      <c:pt idx="21">
                        <c:v>2002</c:v>
                      </c:pt>
                      <c:pt idx="22">
                        <c:v>2003</c:v>
                      </c:pt>
                      <c:pt idx="23">
                        <c:v>2004</c:v>
                      </c:pt>
                      <c:pt idx="24">
                        <c:v>2005</c:v>
                      </c:pt>
                      <c:pt idx="25">
                        <c:v>2006</c:v>
                      </c:pt>
                      <c:pt idx="26">
                        <c:v>2007</c:v>
                      </c:pt>
                      <c:pt idx="27">
                        <c:v>2008</c:v>
                      </c:pt>
                      <c:pt idx="28">
                        <c:v>2009</c:v>
                      </c:pt>
                      <c:pt idx="29">
                        <c:v>2010</c:v>
                      </c:pt>
                      <c:pt idx="30">
                        <c:v>2011</c:v>
                      </c:pt>
                      <c:pt idx="31">
                        <c:v>2012</c:v>
                      </c:pt>
                      <c:pt idx="32">
                        <c:v>2013</c:v>
                      </c:pt>
                      <c:pt idx="33">
                        <c:v>2014</c:v>
                      </c:pt>
                      <c:pt idx="34">
                        <c:v>2015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5778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92992"/>
        <c:crosses val="autoZero"/>
        <c:auto val="1"/>
        <c:lblAlgn val="ctr"/>
        <c:lblOffset val="100"/>
        <c:noMultiLvlLbl val="0"/>
      </c:catAx>
      <c:valAx>
        <c:axId val="457792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8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1"/>
          <c:tx>
            <c:strRef>
              <c:f>'Gráfica 2'!$B$4</c:f>
              <c:strCache>
                <c:ptCount val="1"/>
                <c:pt idx="0">
                  <c:v>CIPSBC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'Gráfica 2'!$A$4:$A$39</c15:sqref>
                  </c15:fullRef>
                </c:ext>
              </c:extLst>
              <c:f>'Gráfica 2'!$A$5:$A$39</c:f>
              <c:strCache>
                <c:ptCount val="3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'Gráfica 2'!$B$5:$B$39</c15:sqref>
                  </c15:fullRef>
                </c:ext>
              </c:extLst>
              <c:f>'Gráfica 2'!$B$6:$B$39</c:f>
              <c:numCache>
                <c:formatCode>0%</c:formatCode>
                <c:ptCount val="34"/>
                <c:pt idx="0">
                  <c:v>-6.1952883724487146E-4</c:v>
                </c:pt>
                <c:pt idx="1">
                  <c:v>4.3081823826975098E-2</c:v>
                </c:pt>
                <c:pt idx="2">
                  <c:v>3.7404650126309065E-2</c:v>
                </c:pt>
                <c:pt idx="3">
                  <c:v>3.1363478293271359E-2</c:v>
                </c:pt>
                <c:pt idx="4">
                  <c:v>5.9764128962309544E-2</c:v>
                </c:pt>
                <c:pt idx="5">
                  <c:v>0.14442242495331073</c:v>
                </c:pt>
                <c:pt idx="6">
                  <c:v>0.20745361902149298</c:v>
                </c:pt>
                <c:pt idx="7">
                  <c:v>0.16699359663613009</c:v>
                </c:pt>
                <c:pt idx="8">
                  <c:v>9.647692750630682E-2</c:v>
                </c:pt>
                <c:pt idx="9">
                  <c:v>9.1275635412247744E-2</c:v>
                </c:pt>
                <c:pt idx="10">
                  <c:v>9.8202623832804644E-3</c:v>
                </c:pt>
                <c:pt idx="11">
                  <c:v>-1.4429546546087692E-2</c:v>
                </c:pt>
                <c:pt idx="12">
                  <c:v>-2.7865108675780449E-3</c:v>
                </c:pt>
                <c:pt idx="13">
                  <c:v>3.6273878696658102E-2</c:v>
                </c:pt>
                <c:pt idx="14">
                  <c:v>8.3327599774318764E-2</c:v>
                </c:pt>
                <c:pt idx="15">
                  <c:v>5.5847218594364423E-2</c:v>
                </c:pt>
                <c:pt idx="16">
                  <c:v>-4.4833886525238002E-2</c:v>
                </c:pt>
                <c:pt idx="17">
                  <c:v>5.5275021895934626E-2</c:v>
                </c:pt>
                <c:pt idx="18">
                  <c:v>6.6420243130175013E-2</c:v>
                </c:pt>
                <c:pt idx="19">
                  <c:v>0.76760458660938868</c:v>
                </c:pt>
                <c:pt idx="20">
                  <c:v>2.669608940105661E-4</c:v>
                </c:pt>
                <c:pt idx="21">
                  <c:v>0.14066506769001946</c:v>
                </c:pt>
                <c:pt idx="22">
                  <c:v>0.16034189269938665</c:v>
                </c:pt>
                <c:pt idx="23">
                  <c:v>0.19114692947616319</c:v>
                </c:pt>
                <c:pt idx="24">
                  <c:v>0.22191996217064813</c:v>
                </c:pt>
                <c:pt idx="25">
                  <c:v>-0.21802147915828285</c:v>
                </c:pt>
                <c:pt idx="26">
                  <c:v>0.21577914732325554</c:v>
                </c:pt>
                <c:pt idx="27">
                  <c:v>-0.17601816856655306</c:v>
                </c:pt>
                <c:pt idx="28">
                  <c:v>0.11871701210478264</c:v>
                </c:pt>
                <c:pt idx="29">
                  <c:v>5.1097873701867795E-2</c:v>
                </c:pt>
                <c:pt idx="30">
                  <c:v>-3.5847374979920091E-2</c:v>
                </c:pt>
                <c:pt idx="31">
                  <c:v>-4.8375892715599347E-2</c:v>
                </c:pt>
                <c:pt idx="32">
                  <c:v>-8.6738024940737124E-2</c:v>
                </c:pt>
                <c:pt idx="33">
                  <c:v>-0.19056069432145606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'Gráfica 2'!$C$4</c:f>
              <c:strCache>
                <c:ptCount val="1"/>
                <c:pt idx="0">
                  <c:v>CIPSBM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'Gráfica 2'!$A$4:$A$39</c15:sqref>
                  </c15:fullRef>
                </c:ext>
              </c:extLst>
              <c:f>'Gráfica 2'!$A$5:$A$39</c:f>
              <c:strCache>
                <c:ptCount val="3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'Gráfica 2'!$C$5:$C$39</c15:sqref>
                  </c15:fullRef>
                </c:ext>
              </c:extLst>
              <c:f>'Gráfica 2'!$C$6:$C$39</c:f>
              <c:numCache>
                <c:formatCode>0%</c:formatCode>
                <c:ptCount val="34"/>
                <c:pt idx="0">
                  <c:v>-5.7069411733397003E-2</c:v>
                </c:pt>
                <c:pt idx="1">
                  <c:v>-0.28772275097705646</c:v>
                </c:pt>
                <c:pt idx="2">
                  <c:v>7.0649773864979573E-2</c:v>
                </c:pt>
                <c:pt idx="3">
                  <c:v>5.0896693437982636E-2</c:v>
                </c:pt>
                <c:pt idx="4">
                  <c:v>-9.268097381381267E-2</c:v>
                </c:pt>
                <c:pt idx="5">
                  <c:v>-1.4826254072380465E-2</c:v>
                </c:pt>
                <c:pt idx="6">
                  <c:v>-0.14227238218185476</c:v>
                </c:pt>
                <c:pt idx="7">
                  <c:v>0.25513496863508922</c:v>
                </c:pt>
                <c:pt idx="8">
                  <c:v>0.10741445085288333</c:v>
                </c:pt>
                <c:pt idx="9">
                  <c:v>0.21210215886070516</c:v>
                </c:pt>
                <c:pt idx="10">
                  <c:v>0.23592261228377254</c:v>
                </c:pt>
                <c:pt idx="11">
                  <c:v>0.12786706069357279</c:v>
                </c:pt>
                <c:pt idx="12">
                  <c:v>0.2459283552954247</c:v>
                </c:pt>
                <c:pt idx="13">
                  <c:v>-0.31215489303911342</c:v>
                </c:pt>
                <c:pt idx="14">
                  <c:v>-0.12467867579391836</c:v>
                </c:pt>
                <c:pt idx="15">
                  <c:v>0.3596054748673117</c:v>
                </c:pt>
                <c:pt idx="16">
                  <c:v>-2.7992020756661729E-2</c:v>
                </c:pt>
                <c:pt idx="17">
                  <c:v>6.2031989727755248E-2</c:v>
                </c:pt>
                <c:pt idx="18">
                  <c:v>0.13597195054239705</c:v>
                </c:pt>
                <c:pt idx="19">
                  <c:v>4.0139280128847904E-2</c:v>
                </c:pt>
                <c:pt idx="20">
                  <c:v>0.14795803845896913</c:v>
                </c:pt>
                <c:pt idx="21">
                  <c:v>-1.7428713921033817E-2</c:v>
                </c:pt>
                <c:pt idx="22">
                  <c:v>3.8066257051997072E-2</c:v>
                </c:pt>
                <c:pt idx="23">
                  <c:v>0.12687758140668692</c:v>
                </c:pt>
                <c:pt idx="24">
                  <c:v>0.22036933110354526</c:v>
                </c:pt>
                <c:pt idx="25">
                  <c:v>0.16087393694810317</c:v>
                </c:pt>
                <c:pt idx="26">
                  <c:v>5.7506005467938479E-2</c:v>
                </c:pt>
                <c:pt idx="27">
                  <c:v>-5.2751556978902554E-2</c:v>
                </c:pt>
                <c:pt idx="28">
                  <c:v>0.19562420916256129</c:v>
                </c:pt>
                <c:pt idx="29">
                  <c:v>0.12747526442050117</c:v>
                </c:pt>
                <c:pt idx="30">
                  <c:v>5.2998316338674412E-2</c:v>
                </c:pt>
                <c:pt idx="31">
                  <c:v>0.1270520349337616</c:v>
                </c:pt>
                <c:pt idx="32">
                  <c:v>4.3798164110214088E-2</c:v>
                </c:pt>
                <c:pt idx="33">
                  <c:v>-4.6277312082083452E-2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'Gráfica 2'!$D$4</c:f>
              <c:strCache>
                <c:ptCount val="1"/>
                <c:pt idx="0">
                  <c:v>CIPSBEU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'Gráfica 2'!$A$4:$A$39</c15:sqref>
                  </c15:fullRef>
                </c:ext>
              </c:extLst>
              <c:f>'Gráfica 2'!$A$5:$A$39</c:f>
              <c:strCache>
                <c:ptCount val="3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'Gráfica 2'!$D$5:$D$39</c15:sqref>
                  </c15:fullRef>
                </c:ext>
              </c:extLst>
              <c:f>'Gráfica 2'!$D$6:$D$39</c:f>
              <c:numCache>
                <c:formatCode>0%</c:formatCode>
                <c:ptCount val="34"/>
                <c:pt idx="0">
                  <c:v>0.10378947994894304</c:v>
                </c:pt>
                <c:pt idx="1">
                  <c:v>0.13236652278696381</c:v>
                </c:pt>
                <c:pt idx="2">
                  <c:v>0.12196480049335122</c:v>
                </c:pt>
                <c:pt idx="3">
                  <c:v>0.16197336294525244</c:v>
                </c:pt>
                <c:pt idx="4">
                  <c:v>0.1275853332676975</c:v>
                </c:pt>
                <c:pt idx="5">
                  <c:v>7.5986226009807187E-2</c:v>
                </c:pt>
                <c:pt idx="6">
                  <c:v>7.065442521244393E-2</c:v>
                </c:pt>
                <c:pt idx="7">
                  <c:v>0.10145152274246443</c:v>
                </c:pt>
                <c:pt idx="8">
                  <c:v>4.1614987612473585E-2</c:v>
                </c:pt>
                <c:pt idx="9">
                  <c:v>8.4041582471228088E-2</c:v>
                </c:pt>
                <c:pt idx="10">
                  <c:v>6.8618982440769263E-2</c:v>
                </c:pt>
                <c:pt idx="11">
                  <c:v>7.9955807174577842E-2</c:v>
                </c:pt>
                <c:pt idx="12">
                  <c:v>4.8708876452353139E-2</c:v>
                </c:pt>
                <c:pt idx="13">
                  <c:v>0.11474545321245017</c:v>
                </c:pt>
                <c:pt idx="14">
                  <c:v>9.0726998286937005E-2</c:v>
                </c:pt>
                <c:pt idx="15">
                  <c:v>0.11501695609136561</c:v>
                </c:pt>
                <c:pt idx="16">
                  <c:v>0.11788106724123323</c:v>
                </c:pt>
                <c:pt idx="17">
                  <c:v>0.12608862925044748</c:v>
                </c:pt>
                <c:pt idx="18">
                  <c:v>1.0116255728287768E-2</c:v>
                </c:pt>
                <c:pt idx="19">
                  <c:v>7.4011836008681511E-2</c:v>
                </c:pt>
                <c:pt idx="20">
                  <c:v>-1.9149627322163098E-3</c:v>
                </c:pt>
                <c:pt idx="21">
                  <c:v>0.12945599119030304</c:v>
                </c:pt>
                <c:pt idx="22">
                  <c:v>9.9114391744343916E-2</c:v>
                </c:pt>
                <c:pt idx="23">
                  <c:v>8.3794610805586422E-2</c:v>
                </c:pt>
                <c:pt idx="24">
                  <c:v>0.10710027156398595</c:v>
                </c:pt>
                <c:pt idx="25">
                  <c:v>8.9055472829185051E-2</c:v>
                </c:pt>
                <c:pt idx="26">
                  <c:v>-6.5809179004422166E-2</c:v>
                </c:pt>
                <c:pt idx="27">
                  <c:v>5.918920579554296E-2</c:v>
                </c:pt>
                <c:pt idx="28">
                  <c:v>2.4681647037701565E-2</c:v>
                </c:pt>
                <c:pt idx="29">
                  <c:v>3.5185072417068565E-2</c:v>
                </c:pt>
                <c:pt idx="30">
                  <c:v>5.2307363540299294E-2</c:v>
                </c:pt>
                <c:pt idx="31">
                  <c:v>9.4904226363185268E-2</c:v>
                </c:pt>
                <c:pt idx="32">
                  <c:v>5.7351240949637942E-2</c:v>
                </c:pt>
                <c:pt idx="33">
                  <c:v>-2.1002657433408841E-2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49920"/>
        <c:axId val="89048744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2'!$A$4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'Gráfica 2'!$A$4:$A$39</c15:sqref>
                        </c15:fullRef>
                        <c15:formulaRef>
                          <c15:sqref>'Gráfica 2'!$A$5:$A$39</c15:sqref>
                        </c15:formulaRef>
                      </c:ext>
                    </c:extLst>
                    <c:strCache>
                      <c:ptCount val="35"/>
                      <c:pt idx="0">
                        <c:v>1981</c:v>
                      </c:pt>
                      <c:pt idx="1">
                        <c:v>1982</c:v>
                      </c:pt>
                      <c:pt idx="2">
                        <c:v>1983</c:v>
                      </c:pt>
                      <c:pt idx="3">
                        <c:v>1984</c:v>
                      </c:pt>
                      <c:pt idx="4">
                        <c:v>1985</c:v>
                      </c:pt>
                      <c:pt idx="5">
                        <c:v>1986</c:v>
                      </c:pt>
                      <c:pt idx="6">
                        <c:v>1987</c:v>
                      </c:pt>
                      <c:pt idx="7">
                        <c:v>1988</c:v>
                      </c:pt>
                      <c:pt idx="8">
                        <c:v>1989</c:v>
                      </c:pt>
                      <c:pt idx="9">
                        <c:v>1990</c:v>
                      </c:pt>
                      <c:pt idx="10">
                        <c:v>1991</c:v>
                      </c:pt>
                      <c:pt idx="11">
                        <c:v>1992</c:v>
                      </c:pt>
                      <c:pt idx="12">
                        <c:v>1993</c:v>
                      </c:pt>
                      <c:pt idx="13">
                        <c:v>1994</c:v>
                      </c:pt>
                      <c:pt idx="14">
                        <c:v>1995</c:v>
                      </c:pt>
                      <c:pt idx="15">
                        <c:v>1996</c:v>
                      </c:pt>
                      <c:pt idx="16">
                        <c:v>1997</c:v>
                      </c:pt>
                      <c:pt idx="17">
                        <c:v>1998</c:v>
                      </c:pt>
                      <c:pt idx="18">
                        <c:v>1999</c:v>
                      </c:pt>
                      <c:pt idx="19">
                        <c:v>2000</c:v>
                      </c:pt>
                      <c:pt idx="20">
                        <c:v>2001</c:v>
                      </c:pt>
                      <c:pt idx="21">
                        <c:v>2002</c:v>
                      </c:pt>
                      <c:pt idx="22">
                        <c:v>2003</c:v>
                      </c:pt>
                      <c:pt idx="23">
                        <c:v>2004</c:v>
                      </c:pt>
                      <c:pt idx="24">
                        <c:v>2005</c:v>
                      </c:pt>
                      <c:pt idx="25">
                        <c:v>2006</c:v>
                      </c:pt>
                      <c:pt idx="26">
                        <c:v>2007</c:v>
                      </c:pt>
                      <c:pt idx="27">
                        <c:v>2008</c:v>
                      </c:pt>
                      <c:pt idx="28">
                        <c:v>2009</c:v>
                      </c:pt>
                      <c:pt idx="29">
                        <c:v>2010</c:v>
                      </c:pt>
                      <c:pt idx="30">
                        <c:v>2011</c:v>
                      </c:pt>
                      <c:pt idx="31">
                        <c:v>2012</c:v>
                      </c:pt>
                      <c:pt idx="32">
                        <c:v>2013</c:v>
                      </c:pt>
                      <c:pt idx="33">
                        <c:v>2014</c:v>
                      </c:pt>
                      <c:pt idx="34">
                        <c:v>2015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'Gráfica 2'!$A$5:$A$39</c15:sqref>
                        </c15:fullRef>
                        <c15:formulaRef>
                          <c15:sqref>'Gráfica 2'!$A$6:$A$39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1982</c:v>
                      </c:pt>
                      <c:pt idx="1">
                        <c:v>1983</c:v>
                      </c:pt>
                      <c:pt idx="2">
                        <c:v>1984</c:v>
                      </c:pt>
                      <c:pt idx="3">
                        <c:v>1985</c:v>
                      </c:pt>
                      <c:pt idx="4">
                        <c:v>1986</c:v>
                      </c:pt>
                      <c:pt idx="5">
                        <c:v>1987</c:v>
                      </c:pt>
                      <c:pt idx="6">
                        <c:v>1988</c:v>
                      </c:pt>
                      <c:pt idx="7">
                        <c:v>1989</c:v>
                      </c:pt>
                      <c:pt idx="8">
                        <c:v>1990</c:v>
                      </c:pt>
                      <c:pt idx="9">
                        <c:v>1991</c:v>
                      </c:pt>
                      <c:pt idx="10">
                        <c:v>1992</c:v>
                      </c:pt>
                      <c:pt idx="11">
                        <c:v>1993</c:v>
                      </c:pt>
                      <c:pt idx="12">
                        <c:v>1994</c:v>
                      </c:pt>
                      <c:pt idx="13">
                        <c:v>1995</c:v>
                      </c:pt>
                      <c:pt idx="14">
                        <c:v>1996</c:v>
                      </c:pt>
                      <c:pt idx="15">
                        <c:v>1997</c:v>
                      </c:pt>
                      <c:pt idx="16">
                        <c:v>1998</c:v>
                      </c:pt>
                      <c:pt idx="17">
                        <c:v>1999</c:v>
                      </c:pt>
                      <c:pt idx="18">
                        <c:v>2000</c:v>
                      </c:pt>
                      <c:pt idx="19">
                        <c:v>2001</c:v>
                      </c:pt>
                      <c:pt idx="20">
                        <c:v>2002</c:v>
                      </c:pt>
                      <c:pt idx="21">
                        <c:v>2003</c:v>
                      </c:pt>
                      <c:pt idx="22">
                        <c:v>2004</c:v>
                      </c:pt>
                      <c:pt idx="23">
                        <c:v>2005</c:v>
                      </c:pt>
                      <c:pt idx="24">
                        <c:v>2006</c:v>
                      </c:pt>
                      <c:pt idx="25">
                        <c:v>2007</c:v>
                      </c:pt>
                      <c:pt idx="26">
                        <c:v>2008</c:v>
                      </c:pt>
                      <c:pt idx="27">
                        <c:v>2009</c:v>
                      </c:pt>
                      <c:pt idx="28">
                        <c:v>2010</c:v>
                      </c:pt>
                      <c:pt idx="29">
                        <c:v>2011</c:v>
                      </c:pt>
                      <c:pt idx="30">
                        <c:v>2012</c:v>
                      </c:pt>
                      <c:pt idx="31">
                        <c:v>2013</c:v>
                      </c:pt>
                      <c:pt idx="32">
                        <c:v>2014</c:v>
                      </c:pt>
                      <c:pt idx="33">
                        <c:v>2015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890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048744"/>
        <c:crosses val="autoZero"/>
        <c:auto val="1"/>
        <c:lblAlgn val="ctr"/>
        <c:lblOffset val="100"/>
        <c:noMultiLvlLbl val="0"/>
      </c:catAx>
      <c:valAx>
        <c:axId val="89048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0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'[2]Gráfica 1'!$D$1</c:f>
              <c:strCache>
                <c:ptCount val="1"/>
                <c:pt idx="0">
                  <c:v>Tasa de interés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'[2]Gráfica 1'!$B$2:$B$313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'[2]Gráfica 1'!$D$2:$D$313</c:f>
              <c:numCache>
                <c:formatCode>General</c:formatCode>
                <c:ptCount val="312"/>
                <c:pt idx="0">
                  <c:v>0.1229</c:v>
                </c:pt>
                <c:pt idx="1">
                  <c:v>0.13250000000000001</c:v>
                </c:pt>
                <c:pt idx="2">
                  <c:v>0.1338</c:v>
                </c:pt>
                <c:pt idx="3">
                  <c:v>0.13769999999999999</c:v>
                </c:pt>
                <c:pt idx="4">
                  <c:v>0.14050000000000001</c:v>
                </c:pt>
                <c:pt idx="5">
                  <c:v>0.13900000000000001</c:v>
                </c:pt>
                <c:pt idx="6">
                  <c:v>0.13589999999999999</c:v>
                </c:pt>
                <c:pt idx="7">
                  <c:v>0.13009999999999999</c:v>
                </c:pt>
                <c:pt idx="8">
                  <c:v>0.12609999999999999</c:v>
                </c:pt>
                <c:pt idx="9">
                  <c:v>0.12659999999999999</c:v>
                </c:pt>
                <c:pt idx="10">
                  <c:v>0.1225</c:v>
                </c:pt>
                <c:pt idx="11">
                  <c:v>0.11779999999999999</c:v>
                </c:pt>
                <c:pt idx="12">
                  <c:v>0.10880000000000001</c:v>
                </c:pt>
                <c:pt idx="13">
                  <c:v>0.1002</c:v>
                </c:pt>
                <c:pt idx="14">
                  <c:v>9.9199999999999997E-2</c:v>
                </c:pt>
                <c:pt idx="15">
                  <c:v>9.6600000000000005E-2</c:v>
                </c:pt>
                <c:pt idx="16">
                  <c:v>9.0700000000000003E-2</c:v>
                </c:pt>
                <c:pt idx="17">
                  <c:v>8.9099999999999999E-2</c:v>
                </c:pt>
                <c:pt idx="18">
                  <c:v>8.9399999999999993E-2</c:v>
                </c:pt>
                <c:pt idx="19">
                  <c:v>8.8000000000000009E-2</c:v>
                </c:pt>
                <c:pt idx="20">
                  <c:v>8.6800000000000002E-2</c:v>
                </c:pt>
                <c:pt idx="21">
                  <c:v>8.1699999999999995E-2</c:v>
                </c:pt>
                <c:pt idx="22">
                  <c:v>7.690000000000001E-2</c:v>
                </c:pt>
                <c:pt idx="23">
                  <c:v>7.6700000000000004E-2</c:v>
                </c:pt>
                <c:pt idx="24">
                  <c:v>7.0800000000000002E-2</c:v>
                </c:pt>
                <c:pt idx="25">
                  <c:v>7.5600000000000001E-2</c:v>
                </c:pt>
                <c:pt idx="26">
                  <c:v>7.6499999999999999E-2</c:v>
                </c:pt>
                <c:pt idx="27">
                  <c:v>6.8499999999999991E-2</c:v>
                </c:pt>
                <c:pt idx="28">
                  <c:v>6.5000000000000002E-2</c:v>
                </c:pt>
                <c:pt idx="29">
                  <c:v>5.91E-2</c:v>
                </c:pt>
                <c:pt idx="30">
                  <c:v>5.5E-2</c:v>
                </c:pt>
                <c:pt idx="31">
                  <c:v>5.1100000000000007E-2</c:v>
                </c:pt>
                <c:pt idx="32">
                  <c:v>5.6900000000000006E-2</c:v>
                </c:pt>
                <c:pt idx="33">
                  <c:v>7.3700000000000002E-2</c:v>
                </c:pt>
                <c:pt idx="34">
                  <c:v>8.8200000000000001E-2</c:v>
                </c:pt>
                <c:pt idx="35">
                  <c:v>7.3599999999999999E-2</c:v>
                </c:pt>
                <c:pt idx="36">
                  <c:v>6.8099999999999994E-2</c:v>
                </c:pt>
                <c:pt idx="37">
                  <c:v>6.0899999999999996E-2</c:v>
                </c:pt>
                <c:pt idx="38">
                  <c:v>5.3600000000000002E-2</c:v>
                </c:pt>
                <c:pt idx="39">
                  <c:v>5.5999999999999994E-2</c:v>
                </c:pt>
                <c:pt idx="40">
                  <c:v>5.0999999999999997E-2</c:v>
                </c:pt>
                <c:pt idx="41">
                  <c:v>4.7899999999999998E-2</c:v>
                </c:pt>
                <c:pt idx="42">
                  <c:v>4.41E-2</c:v>
                </c:pt>
                <c:pt idx="43">
                  <c:v>4.9000000000000002E-2</c:v>
                </c:pt>
                <c:pt idx="44">
                  <c:v>4.9000000000000002E-2</c:v>
                </c:pt>
                <c:pt idx="45">
                  <c:v>4.6300000000000001E-2</c:v>
                </c:pt>
                <c:pt idx="46">
                  <c:v>4.36E-2</c:v>
                </c:pt>
                <c:pt idx="47">
                  <c:v>4.1100000000000005E-2</c:v>
                </c:pt>
                <c:pt idx="48">
                  <c:v>3.8800000000000001E-2</c:v>
                </c:pt>
                <c:pt idx="49">
                  <c:v>4.0999999999999995E-2</c:v>
                </c:pt>
                <c:pt idx="50">
                  <c:v>5.6399999999999999E-2</c:v>
                </c:pt>
                <c:pt idx="51">
                  <c:v>6.0700000000000004E-2</c:v>
                </c:pt>
                <c:pt idx="52">
                  <c:v>6.3099999999999989E-2</c:v>
                </c:pt>
                <c:pt idx="53">
                  <c:v>6.9199999999999998E-2</c:v>
                </c:pt>
                <c:pt idx="54">
                  <c:v>6.0400000000000002E-2</c:v>
                </c:pt>
                <c:pt idx="55">
                  <c:v>5.5999999999999994E-2</c:v>
                </c:pt>
                <c:pt idx="56">
                  <c:v>5.5399999999999998E-2</c:v>
                </c:pt>
                <c:pt idx="57">
                  <c:v>5.62E-2</c:v>
                </c:pt>
                <c:pt idx="58">
                  <c:v>6.0400000000000002E-2</c:v>
                </c:pt>
                <c:pt idx="59">
                  <c:v>7.4299999999999991E-2</c:v>
                </c:pt>
                <c:pt idx="60">
                  <c:v>8.3800000000000013E-2</c:v>
                </c:pt>
                <c:pt idx="61">
                  <c:v>8.3800000000000013E-2</c:v>
                </c:pt>
                <c:pt idx="62">
                  <c:v>8.4700000000000011E-2</c:v>
                </c:pt>
                <c:pt idx="63">
                  <c:v>8.1699999999999995E-2</c:v>
                </c:pt>
                <c:pt idx="64">
                  <c:v>7.6399999999999996E-2</c:v>
                </c:pt>
                <c:pt idx="65">
                  <c:v>6.9699999999999998E-2</c:v>
                </c:pt>
                <c:pt idx="66">
                  <c:v>6.8699999999999997E-2</c:v>
                </c:pt>
                <c:pt idx="67">
                  <c:v>6.59E-2</c:v>
                </c:pt>
                <c:pt idx="68">
                  <c:v>6.7099999999999993E-2</c:v>
                </c:pt>
                <c:pt idx="69">
                  <c:v>7.6499999999999999E-2</c:v>
                </c:pt>
                <c:pt idx="70">
                  <c:v>6.0700000000000004E-2</c:v>
                </c:pt>
                <c:pt idx="71">
                  <c:v>5.79E-2</c:v>
                </c:pt>
                <c:pt idx="72">
                  <c:v>5.3699999999999998E-2</c:v>
                </c:pt>
                <c:pt idx="73">
                  <c:v>5.5E-2</c:v>
                </c:pt>
                <c:pt idx="74">
                  <c:v>5.2499999999999998E-2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4.7500000000000001E-2</c:v>
                </c:pt>
                <c:pt idx="79">
                  <c:v>4.2500000000000003E-2</c:v>
                </c:pt>
                <c:pt idx="80">
                  <c:v>4.2500000000000003E-2</c:v>
                </c:pt>
                <c:pt idx="81">
                  <c:v>3.5000000000000003E-2</c:v>
                </c:pt>
                <c:pt idx="82">
                  <c:v>3.2500000000000001E-2</c:v>
                </c:pt>
                <c:pt idx="83">
                  <c:v>3.2500000000000001E-2</c:v>
                </c:pt>
                <c:pt idx="84">
                  <c:v>3.2500000000000001E-2</c:v>
                </c:pt>
                <c:pt idx="85">
                  <c:v>3.2500000000000001E-2</c:v>
                </c:pt>
                <c:pt idx="86">
                  <c:v>3.2500000000000001E-2</c:v>
                </c:pt>
                <c:pt idx="87">
                  <c:v>3.2500000000000001E-2</c:v>
                </c:pt>
                <c:pt idx="88">
                  <c:v>3.2500000000000001E-2</c:v>
                </c:pt>
                <c:pt idx="89">
                  <c:v>3.2500000000000001E-2</c:v>
                </c:pt>
                <c:pt idx="90">
                  <c:v>3.5000000000000003E-2</c:v>
                </c:pt>
                <c:pt idx="91">
                  <c:v>3.5000000000000003E-2</c:v>
                </c:pt>
                <c:pt idx="92">
                  <c:v>3.5000000000000003E-2</c:v>
                </c:pt>
                <c:pt idx="93">
                  <c:v>3.7499999999999999E-2</c:v>
                </c:pt>
                <c:pt idx="94">
                  <c:v>0.04</c:v>
                </c:pt>
                <c:pt idx="95">
                  <c:v>4.4999999999999998E-2</c:v>
                </c:pt>
                <c:pt idx="96">
                  <c:v>4.4999999999999998E-2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5.7500000000000002E-2</c:v>
                </c:pt>
                <c:pt idx="105">
                  <c:v>5.5E-2</c:v>
                </c:pt>
                <c:pt idx="106">
                  <c:v>5.2499999999999998E-2</c:v>
                </c:pt>
                <c:pt idx="107">
                  <c:v>5.2499999999999998E-2</c:v>
                </c:pt>
                <c:pt idx="108">
                  <c:v>5.2499999999999998E-2</c:v>
                </c:pt>
                <c:pt idx="109">
                  <c:v>5.2499999999999998E-2</c:v>
                </c:pt>
                <c:pt idx="110">
                  <c:v>0.05</c:v>
                </c:pt>
                <c:pt idx="111">
                  <c:v>0.05</c:v>
                </c:pt>
                <c:pt idx="112">
                  <c:v>4.7500000000000001E-2</c:v>
                </c:pt>
                <c:pt idx="113">
                  <c:v>4.7500000000000001E-2</c:v>
                </c:pt>
                <c:pt idx="114">
                  <c:v>4.7500000000000001E-2</c:v>
                </c:pt>
                <c:pt idx="115">
                  <c:v>4.7500000000000001E-2</c:v>
                </c:pt>
                <c:pt idx="116">
                  <c:v>4.7500000000000001E-2</c:v>
                </c:pt>
                <c:pt idx="117">
                  <c:v>4.7500000000000001E-2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5.2499999999999998E-2</c:v>
                </c:pt>
                <c:pt idx="122">
                  <c:v>5.5E-2</c:v>
                </c:pt>
                <c:pt idx="123">
                  <c:v>5.5E-2</c:v>
                </c:pt>
                <c:pt idx="124">
                  <c:v>0.06</c:v>
                </c:pt>
                <c:pt idx="125">
                  <c:v>0.06</c:v>
                </c:pt>
                <c:pt idx="126">
                  <c:v>0.06</c:v>
                </c:pt>
                <c:pt idx="127">
                  <c:v>0.06</c:v>
                </c:pt>
                <c:pt idx="128">
                  <c:v>0.06</c:v>
                </c:pt>
                <c:pt idx="129">
                  <c:v>0.06</c:v>
                </c:pt>
                <c:pt idx="130">
                  <c:v>0.06</c:v>
                </c:pt>
                <c:pt idx="131">
                  <c:v>0.06</c:v>
                </c:pt>
                <c:pt idx="132">
                  <c:v>5.7500000000000002E-2</c:v>
                </c:pt>
                <c:pt idx="133">
                  <c:v>5.7500000000000002E-2</c:v>
                </c:pt>
                <c:pt idx="134">
                  <c:v>5.2499999999999998E-2</c:v>
                </c:pt>
                <c:pt idx="135">
                  <c:v>0.05</c:v>
                </c:pt>
                <c:pt idx="136">
                  <c:v>4.7500000000000001E-2</c:v>
                </c:pt>
                <c:pt idx="137">
                  <c:v>4.7500000000000001E-2</c:v>
                </c:pt>
                <c:pt idx="138">
                  <c:v>4.4999999999999998E-2</c:v>
                </c:pt>
                <c:pt idx="139">
                  <c:v>4.2500000000000003E-2</c:v>
                </c:pt>
                <c:pt idx="140">
                  <c:v>3.7499999999999999E-2</c:v>
                </c:pt>
                <c:pt idx="141">
                  <c:v>0.03</c:v>
                </c:pt>
                <c:pt idx="142">
                  <c:v>2.5000000000000001E-2</c:v>
                </c:pt>
                <c:pt idx="143">
                  <c:v>2.5000000000000001E-2</c:v>
                </c:pt>
                <c:pt idx="144">
                  <c:v>2.2499999999999999E-2</c:v>
                </c:pt>
                <c:pt idx="145">
                  <c:v>2.2499999999999999E-2</c:v>
                </c:pt>
                <c:pt idx="146">
                  <c:v>2.2499999999999999E-2</c:v>
                </c:pt>
                <c:pt idx="147">
                  <c:v>2.5000000000000001E-2</c:v>
                </c:pt>
                <c:pt idx="148">
                  <c:v>2.5000000000000001E-2</c:v>
                </c:pt>
                <c:pt idx="149">
                  <c:v>2.75E-2</c:v>
                </c:pt>
                <c:pt idx="150">
                  <c:v>0.03</c:v>
                </c:pt>
                <c:pt idx="151">
                  <c:v>0.03</c:v>
                </c:pt>
                <c:pt idx="152">
                  <c:v>0.03</c:v>
                </c:pt>
                <c:pt idx="153">
                  <c:v>0.03</c:v>
                </c:pt>
                <c:pt idx="154">
                  <c:v>0.03</c:v>
                </c:pt>
                <c:pt idx="155">
                  <c:v>0.03</c:v>
                </c:pt>
                <c:pt idx="156">
                  <c:v>0.03</c:v>
                </c:pt>
                <c:pt idx="157">
                  <c:v>0.03</c:v>
                </c:pt>
                <c:pt idx="158">
                  <c:v>3.2500000000000001E-2</c:v>
                </c:pt>
                <c:pt idx="159">
                  <c:v>3.5000000000000003E-2</c:v>
                </c:pt>
                <c:pt idx="160">
                  <c:v>3.5000000000000003E-2</c:v>
                </c:pt>
                <c:pt idx="161">
                  <c:v>3.5000000000000003E-2</c:v>
                </c:pt>
                <c:pt idx="162">
                  <c:v>3.2500000000000001E-2</c:v>
                </c:pt>
                <c:pt idx="163">
                  <c:v>3.2500000000000001E-2</c:v>
                </c:pt>
                <c:pt idx="164">
                  <c:v>0.03</c:v>
                </c:pt>
                <c:pt idx="165">
                  <c:v>0.03</c:v>
                </c:pt>
                <c:pt idx="166">
                  <c:v>0.03</c:v>
                </c:pt>
                <c:pt idx="167">
                  <c:v>0.03</c:v>
                </c:pt>
                <c:pt idx="168">
                  <c:v>2.75E-2</c:v>
                </c:pt>
                <c:pt idx="169">
                  <c:v>2.75E-2</c:v>
                </c:pt>
                <c:pt idx="170">
                  <c:v>2.5000000000000001E-2</c:v>
                </c:pt>
                <c:pt idx="171">
                  <c:v>2.2499999999999999E-2</c:v>
                </c:pt>
                <c:pt idx="172">
                  <c:v>2.2499999999999999E-2</c:v>
                </c:pt>
                <c:pt idx="173">
                  <c:v>2.2499999999999999E-2</c:v>
                </c:pt>
                <c:pt idx="174">
                  <c:v>2.2499999999999999E-2</c:v>
                </c:pt>
                <c:pt idx="175">
                  <c:v>2.2499999999999999E-2</c:v>
                </c:pt>
                <c:pt idx="176">
                  <c:v>2.5000000000000001E-2</c:v>
                </c:pt>
                <c:pt idx="177">
                  <c:v>2.75E-2</c:v>
                </c:pt>
                <c:pt idx="178">
                  <c:v>2.75E-2</c:v>
                </c:pt>
                <c:pt idx="179">
                  <c:v>2.75E-2</c:v>
                </c:pt>
                <c:pt idx="180">
                  <c:v>2.75E-2</c:v>
                </c:pt>
                <c:pt idx="181">
                  <c:v>2.75E-2</c:v>
                </c:pt>
                <c:pt idx="182">
                  <c:v>2.75E-2</c:v>
                </c:pt>
                <c:pt idx="183">
                  <c:v>2.75E-2</c:v>
                </c:pt>
                <c:pt idx="184">
                  <c:v>2.75E-2</c:v>
                </c:pt>
                <c:pt idx="185">
                  <c:v>2.75E-2</c:v>
                </c:pt>
                <c:pt idx="186">
                  <c:v>2.75E-2</c:v>
                </c:pt>
                <c:pt idx="187">
                  <c:v>2.75E-2</c:v>
                </c:pt>
                <c:pt idx="188">
                  <c:v>0.03</c:v>
                </c:pt>
                <c:pt idx="189">
                  <c:v>3.2500000000000001E-2</c:v>
                </c:pt>
                <c:pt idx="190">
                  <c:v>3.2500000000000001E-2</c:v>
                </c:pt>
                <c:pt idx="191">
                  <c:v>3.5000000000000003E-2</c:v>
                </c:pt>
                <c:pt idx="192">
                  <c:v>3.7499999999999999E-2</c:v>
                </c:pt>
                <c:pt idx="193">
                  <c:v>3.7499999999999999E-2</c:v>
                </c:pt>
                <c:pt idx="194">
                  <c:v>0.04</c:v>
                </c:pt>
                <c:pt idx="195">
                  <c:v>4.2500000000000003E-2</c:v>
                </c:pt>
                <c:pt idx="196">
                  <c:v>4.4999999999999998E-2</c:v>
                </c:pt>
                <c:pt idx="197">
                  <c:v>4.4999999999999998E-2</c:v>
                </c:pt>
                <c:pt idx="198">
                  <c:v>4.4999999999999998E-2</c:v>
                </c:pt>
                <c:pt idx="199">
                  <c:v>4.4999999999999998E-2</c:v>
                </c:pt>
                <c:pt idx="200">
                  <c:v>4.4999999999999998E-2</c:v>
                </c:pt>
                <c:pt idx="201">
                  <c:v>4.4999999999999998E-2</c:v>
                </c:pt>
                <c:pt idx="202">
                  <c:v>4.4999999999999998E-2</c:v>
                </c:pt>
                <c:pt idx="203">
                  <c:v>4.4999999999999998E-2</c:v>
                </c:pt>
                <c:pt idx="204">
                  <c:v>4.4999999999999998E-2</c:v>
                </c:pt>
                <c:pt idx="205">
                  <c:v>4.4999999999999998E-2</c:v>
                </c:pt>
                <c:pt idx="206">
                  <c:v>4.4999999999999998E-2</c:v>
                </c:pt>
                <c:pt idx="207">
                  <c:v>4.4999999999999998E-2</c:v>
                </c:pt>
                <c:pt idx="208">
                  <c:v>4.4999999999999998E-2</c:v>
                </c:pt>
                <c:pt idx="209">
                  <c:v>4.4999999999999998E-2</c:v>
                </c:pt>
                <c:pt idx="210">
                  <c:v>4.7500000000000001E-2</c:v>
                </c:pt>
                <c:pt idx="211">
                  <c:v>4.7500000000000001E-2</c:v>
                </c:pt>
                <c:pt idx="212">
                  <c:v>4.7500000000000001E-2</c:v>
                </c:pt>
                <c:pt idx="213">
                  <c:v>4.7500000000000001E-2</c:v>
                </c:pt>
                <c:pt idx="214">
                  <c:v>4.7500000000000001E-2</c:v>
                </c:pt>
                <c:pt idx="215">
                  <c:v>4.4999999999999998E-2</c:v>
                </c:pt>
                <c:pt idx="216">
                  <c:v>4.2500000000000003E-2</c:v>
                </c:pt>
                <c:pt idx="217">
                  <c:v>4.2500000000000003E-2</c:v>
                </c:pt>
                <c:pt idx="218">
                  <c:v>3.7499999999999999E-2</c:v>
                </c:pt>
                <c:pt idx="219">
                  <c:v>3.2500000000000001E-2</c:v>
                </c:pt>
                <c:pt idx="220">
                  <c:v>3.2500000000000001E-2</c:v>
                </c:pt>
                <c:pt idx="221">
                  <c:v>3.2500000000000001E-2</c:v>
                </c:pt>
                <c:pt idx="222">
                  <c:v>3.2500000000000001E-2</c:v>
                </c:pt>
                <c:pt idx="223">
                  <c:v>3.2500000000000001E-2</c:v>
                </c:pt>
                <c:pt idx="224">
                  <c:v>3.2500000000000001E-2</c:v>
                </c:pt>
                <c:pt idx="225">
                  <c:v>2.5000000000000001E-2</c:v>
                </c:pt>
                <c:pt idx="226">
                  <c:v>2.5000000000000001E-2</c:v>
                </c:pt>
                <c:pt idx="227">
                  <c:v>1.7500000000000002E-2</c:v>
                </c:pt>
                <c:pt idx="228">
                  <c:v>1.2500000000000001E-2</c:v>
                </c:pt>
                <c:pt idx="229">
                  <c:v>1.2500000000000001E-2</c:v>
                </c:pt>
                <c:pt idx="230">
                  <c:v>7.4999999999999997E-3</c:v>
                </c:pt>
                <c:pt idx="231">
                  <c:v>5.0000000000000001E-3</c:v>
                </c:pt>
                <c:pt idx="232">
                  <c:v>5.0000000000000001E-3</c:v>
                </c:pt>
                <c:pt idx="233">
                  <c:v>5.0000000000000001E-3</c:v>
                </c:pt>
                <c:pt idx="234">
                  <c:v>5.0000000000000001E-3</c:v>
                </c:pt>
                <c:pt idx="235">
                  <c:v>5.0000000000000001E-3</c:v>
                </c:pt>
                <c:pt idx="236">
                  <c:v>5.0000000000000001E-3</c:v>
                </c:pt>
                <c:pt idx="237">
                  <c:v>5.0000000000000001E-3</c:v>
                </c:pt>
                <c:pt idx="238">
                  <c:v>5.0000000000000001E-3</c:v>
                </c:pt>
                <c:pt idx="239">
                  <c:v>5.0000000000000001E-3</c:v>
                </c:pt>
                <c:pt idx="240">
                  <c:v>5.0000000000000001E-3</c:v>
                </c:pt>
                <c:pt idx="241">
                  <c:v>5.0000000000000001E-3</c:v>
                </c:pt>
                <c:pt idx="242">
                  <c:v>5.0000000000000001E-3</c:v>
                </c:pt>
                <c:pt idx="243">
                  <c:v>5.0000000000000001E-3</c:v>
                </c:pt>
                <c:pt idx="244">
                  <c:v>5.0000000000000001E-3</c:v>
                </c:pt>
                <c:pt idx="245">
                  <c:v>7.4999999999999997E-3</c:v>
                </c:pt>
                <c:pt idx="246">
                  <c:v>0.01</c:v>
                </c:pt>
                <c:pt idx="247">
                  <c:v>0.01</c:v>
                </c:pt>
                <c:pt idx="248">
                  <c:v>1.2500000000000001E-2</c:v>
                </c:pt>
                <c:pt idx="249">
                  <c:v>1.2500000000000001E-2</c:v>
                </c:pt>
                <c:pt idx="250">
                  <c:v>1.2500000000000001E-2</c:v>
                </c:pt>
                <c:pt idx="251">
                  <c:v>1.2500000000000001E-2</c:v>
                </c:pt>
                <c:pt idx="252">
                  <c:v>1.2500000000000001E-2</c:v>
                </c:pt>
                <c:pt idx="253">
                  <c:v>1.2500000000000001E-2</c:v>
                </c:pt>
                <c:pt idx="254">
                  <c:v>1.2500000000000001E-2</c:v>
                </c:pt>
                <c:pt idx="255">
                  <c:v>1.2500000000000001E-2</c:v>
                </c:pt>
                <c:pt idx="256">
                  <c:v>1.2500000000000001E-2</c:v>
                </c:pt>
                <c:pt idx="257">
                  <c:v>1.2500000000000001E-2</c:v>
                </c:pt>
                <c:pt idx="258">
                  <c:v>1.2500000000000001E-2</c:v>
                </c:pt>
                <c:pt idx="259">
                  <c:v>1.2500000000000001E-2</c:v>
                </c:pt>
                <c:pt idx="260">
                  <c:v>1.2500000000000001E-2</c:v>
                </c:pt>
                <c:pt idx="261">
                  <c:v>1.2500000000000001E-2</c:v>
                </c:pt>
                <c:pt idx="262">
                  <c:v>1.2500000000000001E-2</c:v>
                </c:pt>
                <c:pt idx="263">
                  <c:v>1.2500000000000001E-2</c:v>
                </c:pt>
                <c:pt idx="264">
                  <c:v>1.2500000000000001E-2</c:v>
                </c:pt>
                <c:pt idx="265">
                  <c:v>1.2500000000000001E-2</c:v>
                </c:pt>
                <c:pt idx="266">
                  <c:v>1.2500000000000001E-2</c:v>
                </c:pt>
                <c:pt idx="267">
                  <c:v>1.2500000000000001E-2</c:v>
                </c:pt>
                <c:pt idx="268">
                  <c:v>1.2500000000000001E-2</c:v>
                </c:pt>
                <c:pt idx="269">
                  <c:v>1.2500000000000001E-2</c:v>
                </c:pt>
                <c:pt idx="270">
                  <c:v>1.2500000000000001E-2</c:v>
                </c:pt>
                <c:pt idx="271">
                  <c:v>1.2500000000000001E-2</c:v>
                </c:pt>
                <c:pt idx="272">
                  <c:v>1.2500000000000001E-2</c:v>
                </c:pt>
                <c:pt idx="273">
                  <c:v>1.2500000000000001E-2</c:v>
                </c:pt>
                <c:pt idx="274">
                  <c:v>1.2500000000000001E-2</c:v>
                </c:pt>
                <c:pt idx="275">
                  <c:v>1.2500000000000001E-2</c:v>
                </c:pt>
                <c:pt idx="276">
                  <c:v>1.2500000000000001E-2</c:v>
                </c:pt>
                <c:pt idx="277">
                  <c:v>1.2500000000000001E-2</c:v>
                </c:pt>
                <c:pt idx="278">
                  <c:v>1.2500000000000001E-2</c:v>
                </c:pt>
                <c:pt idx="279">
                  <c:v>1.2500000000000001E-2</c:v>
                </c:pt>
                <c:pt idx="280">
                  <c:v>1.2500000000000001E-2</c:v>
                </c:pt>
                <c:pt idx="281">
                  <c:v>1.2500000000000001E-2</c:v>
                </c:pt>
                <c:pt idx="282">
                  <c:v>1.2500000000000001E-2</c:v>
                </c:pt>
                <c:pt idx="283">
                  <c:v>1.2500000000000001E-2</c:v>
                </c:pt>
                <c:pt idx="284">
                  <c:v>1.2500000000000001E-2</c:v>
                </c:pt>
                <c:pt idx="285">
                  <c:v>1.2500000000000001E-2</c:v>
                </c:pt>
                <c:pt idx="286">
                  <c:v>1.2500000000000001E-2</c:v>
                </c:pt>
                <c:pt idx="287">
                  <c:v>1.2500000000000001E-2</c:v>
                </c:pt>
                <c:pt idx="288">
                  <c:v>1.2500000000000001E-2</c:v>
                </c:pt>
                <c:pt idx="289">
                  <c:v>1.2500000000000001E-2</c:v>
                </c:pt>
                <c:pt idx="290">
                  <c:v>1.2500000000000001E-2</c:v>
                </c:pt>
                <c:pt idx="291">
                  <c:v>1.2500000000000001E-2</c:v>
                </c:pt>
                <c:pt idx="292">
                  <c:v>1.2500000000000001E-2</c:v>
                </c:pt>
                <c:pt idx="293">
                  <c:v>1.2500000000000001E-2</c:v>
                </c:pt>
                <c:pt idx="294">
                  <c:v>1.2500000000000001E-2</c:v>
                </c:pt>
                <c:pt idx="295">
                  <c:v>1.2500000000000001E-2</c:v>
                </c:pt>
                <c:pt idx="296">
                  <c:v>1.2500000000000001E-2</c:v>
                </c:pt>
                <c:pt idx="297">
                  <c:v>1.2500000000000001E-2</c:v>
                </c:pt>
                <c:pt idx="298">
                  <c:v>1.2500000000000001E-2</c:v>
                </c:pt>
                <c:pt idx="299">
                  <c:v>1.2500000000000001E-2</c:v>
                </c:pt>
                <c:pt idx="300">
                  <c:v>0.01</c:v>
                </c:pt>
                <c:pt idx="301">
                  <c:v>0.01</c:v>
                </c:pt>
                <c:pt idx="302">
                  <c:v>0.01</c:v>
                </c:pt>
                <c:pt idx="303">
                  <c:v>0.01</c:v>
                </c:pt>
                <c:pt idx="304">
                  <c:v>0.01</c:v>
                </c:pt>
                <c:pt idx="305">
                  <c:v>0.01</c:v>
                </c:pt>
                <c:pt idx="306">
                  <c:v>7.4999999999999997E-3</c:v>
                </c:pt>
                <c:pt idx="307">
                  <c:v>7.4999999999999997E-3</c:v>
                </c:pt>
                <c:pt idx="308">
                  <c:v>7.4999999999999997E-3</c:v>
                </c:pt>
                <c:pt idx="309">
                  <c:v>7.4999999999999997E-3</c:v>
                </c:pt>
                <c:pt idx="310">
                  <c:v>7.4999999999999997E-3</c:v>
                </c:pt>
                <c:pt idx="311">
                  <c:v>7.4999999999999997E-3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'[2]Gráfica 1'!$E$1</c:f>
              <c:strCache>
                <c:ptCount val="1"/>
                <c:pt idx="0">
                  <c:v>Inflación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'[2]Gráfica 1'!$B$2:$B$313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'[2]Gráfica 1'!$E$2:$E$313</c:f>
              <c:numCache>
                <c:formatCode>General</c:formatCode>
                <c:ptCount val="312"/>
                <c:pt idx="0">
                  <c:v>5.6089743589739997E-2</c:v>
                </c:pt>
                <c:pt idx="1">
                  <c:v>5.4054054054050005E-2</c:v>
                </c:pt>
                <c:pt idx="2">
                  <c:v>5.2215189873419998E-2</c:v>
                </c:pt>
                <c:pt idx="3">
                  <c:v>4.8895899053629996E-2</c:v>
                </c:pt>
                <c:pt idx="4">
                  <c:v>4.3681747269890006E-2</c:v>
                </c:pt>
                <c:pt idx="5">
                  <c:v>4.3545878693619998E-2</c:v>
                </c:pt>
                <c:pt idx="6">
                  <c:v>4.1731066460590001E-2</c:v>
                </c:pt>
                <c:pt idx="7">
                  <c:v>4.1666666666670002E-2</c:v>
                </c:pt>
                <c:pt idx="8">
                  <c:v>4.3143297380590001E-2</c:v>
                </c:pt>
                <c:pt idx="9">
                  <c:v>4.754601226994E-2</c:v>
                </c:pt>
                <c:pt idx="10">
                  <c:v>5.2067381316999999E-2</c:v>
                </c:pt>
                <c:pt idx="11">
                  <c:v>5.053598774885E-2</c:v>
                </c:pt>
                <c:pt idx="12">
                  <c:v>6.8285280728379999E-2</c:v>
                </c:pt>
                <c:pt idx="13">
                  <c:v>6.1840120663649994E-2</c:v>
                </c:pt>
                <c:pt idx="14">
                  <c:v>6.3157894736839998E-2</c:v>
                </c:pt>
                <c:pt idx="15">
                  <c:v>6.3157894736839998E-2</c:v>
                </c:pt>
                <c:pt idx="16">
                  <c:v>6.1285500747380005E-2</c:v>
                </c:pt>
                <c:pt idx="17">
                  <c:v>6.4083457526079995E-2</c:v>
                </c:pt>
                <c:pt idx="18">
                  <c:v>5.9347181008899998E-2</c:v>
                </c:pt>
                <c:pt idx="19">
                  <c:v>5.9259259259260004E-2</c:v>
                </c:pt>
                <c:pt idx="20">
                  <c:v>5.4652880354509999E-2</c:v>
                </c:pt>
                <c:pt idx="21">
                  <c:v>4.3923865300150002E-2</c:v>
                </c:pt>
                <c:pt idx="22">
                  <c:v>4.0756914119359999E-2</c:v>
                </c:pt>
                <c:pt idx="23">
                  <c:v>3.790087463557E-2</c:v>
                </c:pt>
                <c:pt idx="24">
                  <c:v>1.5625E-2</c:v>
                </c:pt>
                <c:pt idx="25">
                  <c:v>1.5625E-2</c:v>
                </c:pt>
                <c:pt idx="26">
                  <c:v>1.5558698727019999E-2</c:v>
                </c:pt>
                <c:pt idx="27">
                  <c:v>1.6973125884019998E-2</c:v>
                </c:pt>
                <c:pt idx="28">
                  <c:v>1.408450704225E-2</c:v>
                </c:pt>
                <c:pt idx="29">
                  <c:v>9.8039215686299992E-3</c:v>
                </c:pt>
                <c:pt idx="30">
                  <c:v>1.260504201681E-2</c:v>
                </c:pt>
                <c:pt idx="31">
                  <c:v>1.1188811188809999E-2</c:v>
                </c:pt>
                <c:pt idx="32">
                  <c:v>1.260504201681E-2</c:v>
                </c:pt>
                <c:pt idx="33">
                  <c:v>1.5427769985969999E-2</c:v>
                </c:pt>
                <c:pt idx="34">
                  <c:v>1.6783216783219999E-2</c:v>
                </c:pt>
                <c:pt idx="35">
                  <c:v>2.1067415730339999E-2</c:v>
                </c:pt>
                <c:pt idx="36">
                  <c:v>2.0979020979020001E-2</c:v>
                </c:pt>
                <c:pt idx="37">
                  <c:v>2.3776223776220001E-2</c:v>
                </c:pt>
                <c:pt idx="38">
                  <c:v>1.949860724234E-2</c:v>
                </c:pt>
                <c:pt idx="39">
                  <c:v>1.8080667593879999E-2</c:v>
                </c:pt>
                <c:pt idx="40">
                  <c:v>1.8055555555559998E-2</c:v>
                </c:pt>
                <c:pt idx="41">
                  <c:v>1.6643550624129998E-2</c:v>
                </c:pt>
                <c:pt idx="42">
                  <c:v>1.659751037344E-2</c:v>
                </c:pt>
                <c:pt idx="43">
                  <c:v>1.79806362379E-2</c:v>
                </c:pt>
                <c:pt idx="44">
                  <c:v>1.79806362379E-2</c:v>
                </c:pt>
                <c:pt idx="45">
                  <c:v>1.9337016574589999E-2</c:v>
                </c:pt>
                <c:pt idx="46">
                  <c:v>1.9257221458049999E-2</c:v>
                </c:pt>
                <c:pt idx="47">
                  <c:v>1.650618982118E-2</c:v>
                </c:pt>
                <c:pt idx="48">
                  <c:v>1.2328767123290001E-2</c:v>
                </c:pt>
                <c:pt idx="49">
                  <c:v>1.36612021858E-3</c:v>
                </c:pt>
                <c:pt idx="50">
                  <c:v>1.36612021858E-3</c:v>
                </c:pt>
                <c:pt idx="51">
                  <c:v>1.36612021858E-3</c:v>
                </c:pt>
                <c:pt idx="52">
                  <c:v>-1.3642564802199999E-3</c:v>
                </c:pt>
                <c:pt idx="53">
                  <c:v>0</c:v>
                </c:pt>
                <c:pt idx="54">
                  <c:v>1.3605442176900001E-3</c:v>
                </c:pt>
                <c:pt idx="55">
                  <c:v>1.3586956521699999E-3</c:v>
                </c:pt>
                <c:pt idx="56">
                  <c:v>2.7173913043499996E-3</c:v>
                </c:pt>
                <c:pt idx="57">
                  <c:v>-2.71002710027E-3</c:v>
                </c:pt>
                <c:pt idx="58">
                  <c:v>-1.3495276653199999E-3</c:v>
                </c:pt>
                <c:pt idx="59">
                  <c:v>2.7063599458700001E-3</c:v>
                </c:pt>
                <c:pt idx="60">
                  <c:v>6.7658998646799992E-3</c:v>
                </c:pt>
                <c:pt idx="61">
                  <c:v>1.909959072306E-2</c:v>
                </c:pt>
                <c:pt idx="62">
                  <c:v>2.1828103683490002E-2</c:v>
                </c:pt>
                <c:pt idx="63">
                  <c:v>2.4556616643929999E-2</c:v>
                </c:pt>
                <c:pt idx="64">
                  <c:v>2.8688524590159997E-2</c:v>
                </c:pt>
                <c:pt idx="65">
                  <c:v>2.728512960437E-2</c:v>
                </c:pt>
                <c:pt idx="66">
                  <c:v>2.5815217391299997E-2</c:v>
                </c:pt>
                <c:pt idx="67">
                  <c:v>2.1709633649929998E-2</c:v>
                </c:pt>
                <c:pt idx="68">
                  <c:v>2.1680216802169999E-2</c:v>
                </c:pt>
                <c:pt idx="69">
                  <c:v>2.309782608696E-2</c:v>
                </c:pt>
                <c:pt idx="70">
                  <c:v>2.1621621621620003E-2</c:v>
                </c:pt>
                <c:pt idx="71">
                  <c:v>1.7543859649119999E-2</c:v>
                </c:pt>
                <c:pt idx="72">
                  <c:v>1.6129032258060002E-2</c:v>
                </c:pt>
                <c:pt idx="73">
                  <c:v>1.2048192771079999E-2</c:v>
                </c:pt>
                <c:pt idx="74">
                  <c:v>1.4686248331109999E-2</c:v>
                </c:pt>
                <c:pt idx="75">
                  <c:v>1.464713715047E-2</c:v>
                </c:pt>
                <c:pt idx="76">
                  <c:v>1.4608233731739998E-2</c:v>
                </c:pt>
                <c:pt idx="77">
                  <c:v>1.4608233731739998E-2</c:v>
                </c:pt>
                <c:pt idx="78">
                  <c:v>1.1920529801319999E-2</c:v>
                </c:pt>
                <c:pt idx="79">
                  <c:v>1.4608233731739998E-2</c:v>
                </c:pt>
                <c:pt idx="80">
                  <c:v>1.458885941645E-2</c:v>
                </c:pt>
                <c:pt idx="81">
                  <c:v>1.859229747676E-2</c:v>
                </c:pt>
                <c:pt idx="82">
                  <c:v>1.8518518518519999E-2</c:v>
                </c:pt>
                <c:pt idx="83">
                  <c:v>2.122015915119E-2</c:v>
                </c:pt>
                <c:pt idx="84">
                  <c:v>2.1164021164020001E-2</c:v>
                </c:pt>
                <c:pt idx="85">
                  <c:v>2.3809523809519999E-2</c:v>
                </c:pt>
                <c:pt idx="86">
                  <c:v>1.842105263158E-2</c:v>
                </c:pt>
                <c:pt idx="87">
                  <c:v>1.5748031496060001E-2</c:v>
                </c:pt>
                <c:pt idx="88">
                  <c:v>1.439790575916E-2</c:v>
                </c:pt>
                <c:pt idx="89">
                  <c:v>1.701570680628E-2</c:v>
                </c:pt>
                <c:pt idx="90">
                  <c:v>1.701570680628E-2</c:v>
                </c:pt>
                <c:pt idx="91">
                  <c:v>1.8324607329839999E-2</c:v>
                </c:pt>
                <c:pt idx="92">
                  <c:v>1.6993464052289999E-2</c:v>
                </c:pt>
                <c:pt idx="93">
                  <c:v>1.434159061278E-2</c:v>
                </c:pt>
                <c:pt idx="94">
                  <c:v>9.0909090909099995E-3</c:v>
                </c:pt>
                <c:pt idx="95">
                  <c:v>7.7922077922099996E-3</c:v>
                </c:pt>
                <c:pt idx="96">
                  <c:v>1.0362694300519998E-2</c:v>
                </c:pt>
                <c:pt idx="97">
                  <c:v>9.0439276485800007E-3</c:v>
                </c:pt>
                <c:pt idx="98">
                  <c:v>1.0335917312659999E-2</c:v>
                </c:pt>
                <c:pt idx="99">
                  <c:v>9.0439276485800007E-3</c:v>
                </c:pt>
                <c:pt idx="100">
                  <c:v>1.161290322581E-2</c:v>
                </c:pt>
                <c:pt idx="101">
                  <c:v>1.0296010296010001E-2</c:v>
                </c:pt>
                <c:pt idx="102">
                  <c:v>1.0296010296010001E-2</c:v>
                </c:pt>
                <c:pt idx="103">
                  <c:v>8.99742930591E-3</c:v>
                </c:pt>
                <c:pt idx="104">
                  <c:v>6.4267352185100003E-3</c:v>
                </c:pt>
                <c:pt idx="105">
                  <c:v>1.0282776349610001E-2</c:v>
                </c:pt>
                <c:pt idx="106">
                  <c:v>1.1583011583009999E-2</c:v>
                </c:pt>
                <c:pt idx="107">
                  <c:v>1.030927835052E-2</c:v>
                </c:pt>
                <c:pt idx="108">
                  <c:v>7.6923076923099999E-3</c:v>
                </c:pt>
                <c:pt idx="109">
                  <c:v>6.4020486555699998E-3</c:v>
                </c:pt>
                <c:pt idx="110">
                  <c:v>1.0230179028129999E-2</c:v>
                </c:pt>
                <c:pt idx="111">
                  <c:v>1.6645326504480001E-2</c:v>
                </c:pt>
                <c:pt idx="112">
                  <c:v>1.5306122448979999E-2</c:v>
                </c:pt>
                <c:pt idx="113">
                  <c:v>1.6560509554139999E-2</c:v>
                </c:pt>
                <c:pt idx="114">
                  <c:v>1.783439490446E-2</c:v>
                </c:pt>
                <c:pt idx="115">
                  <c:v>2.0382165605099999E-2</c:v>
                </c:pt>
                <c:pt idx="116">
                  <c:v>2.6819923371650001E-2</c:v>
                </c:pt>
                <c:pt idx="117">
                  <c:v>2.417302798982E-2</c:v>
                </c:pt>
                <c:pt idx="118">
                  <c:v>2.290076335878E-2</c:v>
                </c:pt>
                <c:pt idx="119">
                  <c:v>2.6785714285709999E-2</c:v>
                </c:pt>
                <c:pt idx="120">
                  <c:v>2.1628498727740003E-2</c:v>
                </c:pt>
                <c:pt idx="121">
                  <c:v>2.7989821882950003E-2</c:v>
                </c:pt>
                <c:pt idx="122">
                  <c:v>3.0379746835439998E-2</c:v>
                </c:pt>
                <c:pt idx="123">
                  <c:v>2.1410579345090001E-2</c:v>
                </c:pt>
                <c:pt idx="124">
                  <c:v>2.3869346733669999E-2</c:v>
                </c:pt>
                <c:pt idx="125">
                  <c:v>2.7568922305760003E-2</c:v>
                </c:pt>
                <c:pt idx="126">
                  <c:v>3.0037546933670001E-2</c:v>
                </c:pt>
                <c:pt idx="127">
                  <c:v>2.6217228464420001E-2</c:v>
                </c:pt>
                <c:pt idx="128">
                  <c:v>2.6119402985070001E-2</c:v>
                </c:pt>
                <c:pt idx="129">
                  <c:v>2.7329192546579999E-2</c:v>
                </c:pt>
                <c:pt idx="130">
                  <c:v>3.109452736318E-2</c:v>
                </c:pt>
                <c:pt idx="131">
                  <c:v>3.105590062112E-2</c:v>
                </c:pt>
                <c:pt idx="132">
                  <c:v>2.9887920298880002E-2</c:v>
                </c:pt>
                <c:pt idx="133">
                  <c:v>2.846534653465E-2</c:v>
                </c:pt>
                <c:pt idx="134">
                  <c:v>2.4570024570019999E-2</c:v>
                </c:pt>
                <c:pt idx="135">
                  <c:v>3.5758323057950001E-2</c:v>
                </c:pt>
                <c:pt idx="136">
                  <c:v>3.9263803680980001E-2</c:v>
                </c:pt>
                <c:pt idx="137">
                  <c:v>3.2926829268289999E-2</c:v>
                </c:pt>
                <c:pt idx="138">
                  <c:v>2.6731470230859998E-2</c:v>
                </c:pt>
                <c:pt idx="139">
                  <c:v>2.7980535279810002E-2</c:v>
                </c:pt>
                <c:pt idx="140">
                  <c:v>2.6666666666669999E-2</c:v>
                </c:pt>
                <c:pt idx="141">
                  <c:v>1.8137847642079999E-2</c:v>
                </c:pt>
                <c:pt idx="142">
                  <c:v>7.2376357056699999E-3</c:v>
                </c:pt>
                <c:pt idx="143">
                  <c:v>7.2289156626499998E-3</c:v>
                </c:pt>
                <c:pt idx="144">
                  <c:v>1.330108827086E-2</c:v>
                </c:pt>
                <c:pt idx="145">
                  <c:v>1.4440433212999999E-2</c:v>
                </c:pt>
                <c:pt idx="146">
                  <c:v>1.7985611510789999E-2</c:v>
                </c:pt>
                <c:pt idx="147">
                  <c:v>1.6666666666670001E-2</c:v>
                </c:pt>
                <c:pt idx="148">
                  <c:v>1.0625737898469999E-2</c:v>
                </c:pt>
                <c:pt idx="149">
                  <c:v>1.2987012987010001E-2</c:v>
                </c:pt>
                <c:pt idx="150">
                  <c:v>2.130177514793E-2</c:v>
                </c:pt>
                <c:pt idx="151">
                  <c:v>2.485207100592E-2</c:v>
                </c:pt>
                <c:pt idx="152">
                  <c:v>2.2432113341200002E-2</c:v>
                </c:pt>
                <c:pt idx="153">
                  <c:v>3.206650831354E-2</c:v>
                </c:pt>
                <c:pt idx="154">
                  <c:v>4.3113772455090002E-2</c:v>
                </c:pt>
                <c:pt idx="155">
                  <c:v>3.8277511961720002E-2</c:v>
                </c:pt>
                <c:pt idx="156">
                  <c:v>4.5346062052510003E-2</c:v>
                </c:pt>
                <c:pt idx="157">
                  <c:v>4.744958481613E-2</c:v>
                </c:pt>
                <c:pt idx="158">
                  <c:v>4.240282685512E-2</c:v>
                </c:pt>
                <c:pt idx="159">
                  <c:v>2.9274004683840001E-2</c:v>
                </c:pt>
                <c:pt idx="160">
                  <c:v>2.8037383177569999E-2</c:v>
                </c:pt>
                <c:pt idx="161">
                  <c:v>2.5641025641030001E-2</c:v>
                </c:pt>
                <c:pt idx="162">
                  <c:v>2.0857473928160002E-2</c:v>
                </c:pt>
                <c:pt idx="163">
                  <c:v>2.0785219399539999E-2</c:v>
                </c:pt>
                <c:pt idx="164">
                  <c:v>2.193995381062E-2</c:v>
                </c:pt>
                <c:pt idx="165">
                  <c:v>1.6110471806669999E-2</c:v>
                </c:pt>
                <c:pt idx="166">
                  <c:v>1.6073478760050001E-2</c:v>
                </c:pt>
                <c:pt idx="167">
                  <c:v>2.0737327188939999E-2</c:v>
                </c:pt>
                <c:pt idx="168">
                  <c:v>1.2557077625569998E-2</c:v>
                </c:pt>
                <c:pt idx="169">
                  <c:v>6.7950169875400004E-3</c:v>
                </c:pt>
                <c:pt idx="170">
                  <c:v>7.9096045197700002E-3</c:v>
                </c:pt>
                <c:pt idx="171">
                  <c:v>1.7064846416379998E-2</c:v>
                </c:pt>
                <c:pt idx="172">
                  <c:v>2.5000000000000001E-2</c:v>
                </c:pt>
                <c:pt idx="173">
                  <c:v>2.5000000000000001E-2</c:v>
                </c:pt>
                <c:pt idx="174">
                  <c:v>2.383654937571E-2</c:v>
                </c:pt>
                <c:pt idx="175">
                  <c:v>1.8099547511309998E-2</c:v>
                </c:pt>
                <c:pt idx="176">
                  <c:v>1.9209039548019998E-2</c:v>
                </c:pt>
                <c:pt idx="177">
                  <c:v>2.2650056625140001E-2</c:v>
                </c:pt>
                <c:pt idx="178">
                  <c:v>2.4858757062149999E-2</c:v>
                </c:pt>
                <c:pt idx="179">
                  <c:v>2.1444695259589999E-2</c:v>
                </c:pt>
                <c:pt idx="180">
                  <c:v>1.916572717024E-2</c:v>
                </c:pt>
                <c:pt idx="181">
                  <c:v>2.1372328458940004E-2</c:v>
                </c:pt>
                <c:pt idx="182">
                  <c:v>2.354260089686E-2</c:v>
                </c:pt>
                <c:pt idx="183">
                  <c:v>2.348993288591E-2</c:v>
                </c:pt>
                <c:pt idx="184">
                  <c:v>1.5521064301550001E-2</c:v>
                </c:pt>
                <c:pt idx="185">
                  <c:v>1.7738359201769999E-2</c:v>
                </c:pt>
                <c:pt idx="186">
                  <c:v>1.9955654101999998E-2</c:v>
                </c:pt>
                <c:pt idx="187">
                  <c:v>2.5555555555559998E-2</c:v>
                </c:pt>
                <c:pt idx="188">
                  <c:v>3.2150776053209998E-2</c:v>
                </c:pt>
                <c:pt idx="189">
                  <c:v>2.5470653377630003E-2</c:v>
                </c:pt>
                <c:pt idx="190">
                  <c:v>1.984564498346E-2</c:v>
                </c:pt>
                <c:pt idx="191">
                  <c:v>2.099447513812E-2</c:v>
                </c:pt>
                <c:pt idx="192">
                  <c:v>2.7654867256640001E-2</c:v>
                </c:pt>
                <c:pt idx="193">
                  <c:v>2.0925110132159998E-2</c:v>
                </c:pt>
                <c:pt idx="194">
                  <c:v>2.0810514786419997E-2</c:v>
                </c:pt>
                <c:pt idx="195">
                  <c:v>2.5136612021859999E-2</c:v>
                </c:pt>
                <c:pt idx="196">
                  <c:v>2.838427947598E-2</c:v>
                </c:pt>
                <c:pt idx="197">
                  <c:v>2.3965141612199998E-2</c:v>
                </c:pt>
                <c:pt idx="198">
                  <c:v>2.2826086956520001E-2</c:v>
                </c:pt>
                <c:pt idx="199">
                  <c:v>2.1668472372699997E-2</c:v>
                </c:pt>
                <c:pt idx="200">
                  <c:v>7.5187969924800004E-3</c:v>
                </c:pt>
                <c:pt idx="201">
                  <c:v>1.079913606911E-2</c:v>
                </c:pt>
                <c:pt idx="202">
                  <c:v>1.405405405405E-2</c:v>
                </c:pt>
                <c:pt idx="203">
                  <c:v>1.623376623377E-2</c:v>
                </c:pt>
                <c:pt idx="204">
                  <c:v>1.0764262648009998E-2</c:v>
                </c:pt>
                <c:pt idx="205">
                  <c:v>2.0496224379719999E-2</c:v>
                </c:pt>
                <c:pt idx="206">
                  <c:v>2.3605150214589997E-2</c:v>
                </c:pt>
                <c:pt idx="207">
                  <c:v>2.1321961620469999E-2</c:v>
                </c:pt>
                <c:pt idx="208">
                  <c:v>2.2292993630570003E-2</c:v>
                </c:pt>
                <c:pt idx="209">
                  <c:v>2.2340425531910003E-2</c:v>
                </c:pt>
                <c:pt idx="210">
                  <c:v>2.231668437832E-2</c:v>
                </c:pt>
                <c:pt idx="211">
                  <c:v>1.6967126193E-2</c:v>
                </c:pt>
                <c:pt idx="212">
                  <c:v>2.4520255863539998E-2</c:v>
                </c:pt>
                <c:pt idx="213">
                  <c:v>2.350427350427E-2</c:v>
                </c:pt>
                <c:pt idx="214">
                  <c:v>2.4520255863539998E-2</c:v>
                </c:pt>
                <c:pt idx="215">
                  <c:v>2.4494142705009998E-2</c:v>
                </c:pt>
                <c:pt idx="216">
                  <c:v>2.2364217252399999E-2</c:v>
                </c:pt>
                <c:pt idx="217">
                  <c:v>1.7970401691330001E-2</c:v>
                </c:pt>
                <c:pt idx="218">
                  <c:v>1.3626834381549999E-2</c:v>
                </c:pt>
                <c:pt idx="219">
                  <c:v>1.774530271399E-2</c:v>
                </c:pt>
                <c:pt idx="220">
                  <c:v>2.1806853582549999E-2</c:v>
                </c:pt>
                <c:pt idx="221">
                  <c:v>3.1217481789799998E-2</c:v>
                </c:pt>
                <c:pt idx="222">
                  <c:v>3.3264033264030005E-2</c:v>
                </c:pt>
                <c:pt idx="223">
                  <c:v>3.5453597497390001E-2</c:v>
                </c:pt>
                <c:pt idx="224">
                  <c:v>3.3298647242460004E-2</c:v>
                </c:pt>
                <c:pt idx="225">
                  <c:v>2.6096033402919997E-2</c:v>
                </c:pt>
                <c:pt idx="226">
                  <c:v>1.977107180021E-2</c:v>
                </c:pt>
                <c:pt idx="227">
                  <c:v>1.1434511434509999E-2</c:v>
                </c:pt>
                <c:pt idx="228">
                  <c:v>1.041666666667E-2</c:v>
                </c:pt>
                <c:pt idx="229">
                  <c:v>1.4537902388370001E-2</c:v>
                </c:pt>
                <c:pt idx="230">
                  <c:v>1.2409513960700001E-2</c:v>
                </c:pt>
                <c:pt idx="231">
                  <c:v>3.07692307692E-3</c:v>
                </c:pt>
                <c:pt idx="232">
                  <c:v>1.0162601626E-3</c:v>
                </c:pt>
                <c:pt idx="233">
                  <c:v>-3.0272452068599996E-3</c:v>
                </c:pt>
                <c:pt idx="234">
                  <c:v>-9.0543259557300006E-3</c:v>
                </c:pt>
                <c:pt idx="235">
                  <c:v>-8.0563947633400003E-3</c:v>
                </c:pt>
                <c:pt idx="236">
                  <c:v>-8.0563947633400003E-3</c:v>
                </c:pt>
                <c:pt idx="237">
                  <c:v>1.0172939979700001E-3</c:v>
                </c:pt>
                <c:pt idx="238">
                  <c:v>9.1836734693900007E-3</c:v>
                </c:pt>
                <c:pt idx="239">
                  <c:v>1.336073997945E-2</c:v>
                </c:pt>
                <c:pt idx="240">
                  <c:v>1.855670103093E-2</c:v>
                </c:pt>
                <c:pt idx="241">
                  <c:v>1.6376663254860001E-2</c:v>
                </c:pt>
                <c:pt idx="242">
                  <c:v>1.4300306435139999E-2</c:v>
                </c:pt>
                <c:pt idx="243">
                  <c:v>1.8404907975460003E-2</c:v>
                </c:pt>
                <c:pt idx="244">
                  <c:v>1.4213197969539999E-2</c:v>
                </c:pt>
                <c:pt idx="245">
                  <c:v>1.012145748988E-2</c:v>
                </c:pt>
                <c:pt idx="246">
                  <c:v>1.827411167513E-2</c:v>
                </c:pt>
                <c:pt idx="247">
                  <c:v>1.7258883248729998E-2</c:v>
                </c:pt>
                <c:pt idx="248">
                  <c:v>1.9289340101519999E-2</c:v>
                </c:pt>
                <c:pt idx="249">
                  <c:v>2.439024390244E-2</c:v>
                </c:pt>
                <c:pt idx="250">
                  <c:v>2.0222446916079998E-2</c:v>
                </c:pt>
                <c:pt idx="251">
                  <c:v>2.3326572008109999E-2</c:v>
                </c:pt>
                <c:pt idx="252">
                  <c:v>2.327935222672E-2</c:v>
                </c:pt>
                <c:pt idx="253">
                  <c:v>2.1148036253779999E-2</c:v>
                </c:pt>
                <c:pt idx="254">
                  <c:v>3.222557905337E-2</c:v>
                </c:pt>
                <c:pt idx="255">
                  <c:v>3.3132530120480001E-2</c:v>
                </c:pt>
                <c:pt idx="256">
                  <c:v>3.6036036036039998E-2</c:v>
                </c:pt>
                <c:pt idx="257">
                  <c:v>3.1062124248499998E-2</c:v>
                </c:pt>
                <c:pt idx="258">
                  <c:v>2.6919242273180002E-2</c:v>
                </c:pt>
                <c:pt idx="259">
                  <c:v>3.0938123752500001E-2</c:v>
                </c:pt>
                <c:pt idx="260">
                  <c:v>3.0876494023899997E-2</c:v>
                </c:pt>
                <c:pt idx="261">
                  <c:v>2.8769841269839998E-2</c:v>
                </c:pt>
                <c:pt idx="262">
                  <c:v>2.874132804757E-2</c:v>
                </c:pt>
                <c:pt idx="263">
                  <c:v>2.2794846382560002E-2</c:v>
                </c:pt>
                <c:pt idx="264">
                  <c:v>2.4727992087040001E-2</c:v>
                </c:pt>
                <c:pt idx="265">
                  <c:v>2.6627218934910001E-2</c:v>
                </c:pt>
                <c:pt idx="266">
                  <c:v>1.9512195121950002E-2</c:v>
                </c:pt>
                <c:pt idx="267">
                  <c:v>1.9436345966959999E-2</c:v>
                </c:pt>
                <c:pt idx="268">
                  <c:v>1.2560386473430002E-2</c:v>
                </c:pt>
                <c:pt idx="269">
                  <c:v>1.4577259475219999E-2</c:v>
                </c:pt>
                <c:pt idx="270">
                  <c:v>1.2621359223299999E-2</c:v>
                </c:pt>
                <c:pt idx="271">
                  <c:v>1.2584704743470001E-2</c:v>
                </c:pt>
                <c:pt idx="272">
                  <c:v>1.2560386473430002E-2</c:v>
                </c:pt>
                <c:pt idx="273">
                  <c:v>1.1571841851489999E-2</c:v>
                </c:pt>
                <c:pt idx="274">
                  <c:v>8.6705202312100001E-3</c:v>
                </c:pt>
                <c:pt idx="275">
                  <c:v>8.7209302325600008E-3</c:v>
                </c:pt>
                <c:pt idx="276">
                  <c:v>5.7915057915099996E-3</c:v>
                </c:pt>
                <c:pt idx="277">
                  <c:v>1.248799231508E-2</c:v>
                </c:pt>
                <c:pt idx="278">
                  <c:v>9.5693779904300006E-3</c:v>
                </c:pt>
                <c:pt idx="279">
                  <c:v>4.7664442325999999E-3</c:v>
                </c:pt>
                <c:pt idx="280">
                  <c:v>7.6335877862599997E-3</c:v>
                </c:pt>
                <c:pt idx="281">
                  <c:v>1.149425287356E-2</c:v>
                </c:pt>
                <c:pt idx="282">
                  <c:v>1.342281879195E-2</c:v>
                </c:pt>
                <c:pt idx="283">
                  <c:v>1.0516252390059998E-2</c:v>
                </c:pt>
                <c:pt idx="284">
                  <c:v>1.049618320611E-2</c:v>
                </c:pt>
                <c:pt idx="285">
                  <c:v>6.6730219256399999E-3</c:v>
                </c:pt>
                <c:pt idx="286">
                  <c:v>8.5959885386799988E-3</c:v>
                </c:pt>
                <c:pt idx="287">
                  <c:v>1.248799231508E-2</c:v>
                </c:pt>
                <c:pt idx="288">
                  <c:v>1.4395393474089999E-2</c:v>
                </c:pt>
                <c:pt idx="289">
                  <c:v>1.1385199240990001E-2</c:v>
                </c:pt>
                <c:pt idx="290">
                  <c:v>1.6113744075830001E-2</c:v>
                </c:pt>
                <c:pt idx="291">
                  <c:v>1.9924098671729999E-2</c:v>
                </c:pt>
                <c:pt idx="292">
                  <c:v>2.2727272727269997E-2</c:v>
                </c:pt>
                <c:pt idx="293">
                  <c:v>2.3674242424240002E-2</c:v>
                </c:pt>
                <c:pt idx="294">
                  <c:v>2.081362346263E-2</c:v>
                </c:pt>
                <c:pt idx="295">
                  <c:v>2.081362346263E-2</c:v>
                </c:pt>
                <c:pt idx="296">
                  <c:v>1.983002832861E-2</c:v>
                </c:pt>
                <c:pt idx="297">
                  <c:v>2.3674242424240002E-2</c:v>
                </c:pt>
                <c:pt idx="298">
                  <c:v>1.988636363636E-2</c:v>
                </c:pt>
                <c:pt idx="299">
                  <c:v>1.4231499051230001E-2</c:v>
                </c:pt>
                <c:pt idx="300">
                  <c:v>9.4607379375600004E-3</c:v>
                </c:pt>
                <c:pt idx="301">
                  <c:v>1.031894934334E-2</c:v>
                </c:pt>
                <c:pt idx="302">
                  <c:v>1.1194029850749999E-2</c:v>
                </c:pt>
                <c:pt idx="303">
                  <c:v>8.3720930232600004E-3</c:v>
                </c:pt>
                <c:pt idx="304">
                  <c:v>9.2592592592599995E-3</c:v>
                </c:pt>
                <c:pt idx="305">
                  <c:v>1.017576318224E-2</c:v>
                </c:pt>
                <c:pt idx="306">
                  <c:v>1.29749768304E-2</c:v>
                </c:pt>
                <c:pt idx="307">
                  <c:v>1.29749768304E-2</c:v>
                </c:pt>
                <c:pt idx="308">
                  <c:v>1.018518518519E-2</c:v>
                </c:pt>
                <c:pt idx="309">
                  <c:v>1.017576318224E-2</c:v>
                </c:pt>
                <c:pt idx="310">
                  <c:v>1.299907149489E-2</c:v>
                </c:pt>
                <c:pt idx="311">
                  <c:v>1.5902712815719998E-2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74176"/>
        <c:axId val="457776528"/>
      </c:lineChart>
      <c:lineChart>
        <c:grouping val="standard"/>
        <c:varyColors val="0"/>
        <c:ser>
          <c:idx val="0"/>
          <c:order val="0"/>
          <c:tx>
            <c:strRef>
              <c:f>'[2]Gráfica 1'!$C$1</c:f>
              <c:strCache>
                <c:ptCount val="1"/>
                <c:pt idx="0">
                  <c:v>Tipo de cambio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'[2]Gráfica 1'!$B$2:$B$313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'[2]Gráfica 1'!$C$2:$C$313</c:f>
              <c:numCache>
                <c:formatCode>General</c:formatCode>
                <c:ptCount val="312"/>
                <c:pt idx="0">
                  <c:v>1.1719999999999999</c:v>
                </c:pt>
                <c:pt idx="1">
                  <c:v>1.1964999999999999</c:v>
                </c:pt>
                <c:pt idx="2">
                  <c:v>1.18</c:v>
                </c:pt>
                <c:pt idx="3">
                  <c:v>1.1640999999999999</c:v>
                </c:pt>
                <c:pt idx="4">
                  <c:v>1.1747000000000001</c:v>
                </c:pt>
                <c:pt idx="5">
                  <c:v>1.173</c:v>
                </c:pt>
                <c:pt idx="6">
                  <c:v>1.157</c:v>
                </c:pt>
                <c:pt idx="7">
                  <c:v>1.1448</c:v>
                </c:pt>
                <c:pt idx="8">
                  <c:v>1.1583000000000001</c:v>
                </c:pt>
                <c:pt idx="9">
                  <c:v>1.1599999999999999</c:v>
                </c:pt>
                <c:pt idx="10">
                  <c:v>1.1635</c:v>
                </c:pt>
                <c:pt idx="11">
                  <c:v>1.1603000000000001</c:v>
                </c:pt>
                <c:pt idx="12">
                  <c:v>1.1559999999999999</c:v>
                </c:pt>
                <c:pt idx="13">
                  <c:v>1.1549</c:v>
                </c:pt>
                <c:pt idx="14">
                  <c:v>1.1572</c:v>
                </c:pt>
                <c:pt idx="15">
                  <c:v>1.1535</c:v>
                </c:pt>
                <c:pt idx="16">
                  <c:v>1.1498999999999999</c:v>
                </c:pt>
                <c:pt idx="17">
                  <c:v>1.1438999999999999</c:v>
                </c:pt>
                <c:pt idx="18">
                  <c:v>1.1493</c:v>
                </c:pt>
                <c:pt idx="19">
                  <c:v>1.1452</c:v>
                </c:pt>
                <c:pt idx="20">
                  <c:v>1.137</c:v>
                </c:pt>
                <c:pt idx="21">
                  <c:v>1.1278999999999999</c:v>
                </c:pt>
                <c:pt idx="22">
                  <c:v>1.1302000000000001</c:v>
                </c:pt>
                <c:pt idx="23">
                  <c:v>1.1467000000000001</c:v>
                </c:pt>
                <c:pt idx="24">
                  <c:v>1.1571</c:v>
                </c:pt>
                <c:pt idx="25">
                  <c:v>1.1825000000000001</c:v>
                </c:pt>
                <c:pt idx="26">
                  <c:v>1.1928000000000001</c:v>
                </c:pt>
                <c:pt idx="27">
                  <c:v>1.1874</c:v>
                </c:pt>
                <c:pt idx="28">
                  <c:v>1.1991000000000001</c:v>
                </c:pt>
                <c:pt idx="29">
                  <c:v>1.196</c:v>
                </c:pt>
                <c:pt idx="30">
                  <c:v>1.1923999999999999</c:v>
                </c:pt>
                <c:pt idx="31">
                  <c:v>1.1907000000000001</c:v>
                </c:pt>
                <c:pt idx="32">
                  <c:v>1.2224999999999999</c:v>
                </c:pt>
                <c:pt idx="33">
                  <c:v>1.2453000000000001</c:v>
                </c:pt>
                <c:pt idx="34">
                  <c:v>1.2674000000000001</c:v>
                </c:pt>
                <c:pt idx="35">
                  <c:v>1.2725</c:v>
                </c:pt>
                <c:pt idx="36">
                  <c:v>1.2779</c:v>
                </c:pt>
                <c:pt idx="37">
                  <c:v>1.2602</c:v>
                </c:pt>
                <c:pt idx="38">
                  <c:v>1.2471000000000001</c:v>
                </c:pt>
                <c:pt idx="39">
                  <c:v>1.2621</c:v>
                </c:pt>
                <c:pt idx="40">
                  <c:v>1.2698</c:v>
                </c:pt>
                <c:pt idx="41">
                  <c:v>1.2788999999999999</c:v>
                </c:pt>
                <c:pt idx="42">
                  <c:v>1.282</c:v>
                </c:pt>
                <c:pt idx="43">
                  <c:v>1.3080000000000001</c:v>
                </c:pt>
                <c:pt idx="44">
                  <c:v>1.3214999999999999</c:v>
                </c:pt>
                <c:pt idx="45">
                  <c:v>1.3263</c:v>
                </c:pt>
                <c:pt idx="46">
                  <c:v>1.3173999999999999</c:v>
                </c:pt>
                <c:pt idx="47">
                  <c:v>1.3308</c:v>
                </c:pt>
                <c:pt idx="48">
                  <c:v>1.3172999999999999</c:v>
                </c:pt>
                <c:pt idx="49">
                  <c:v>1.3424</c:v>
                </c:pt>
                <c:pt idx="50">
                  <c:v>1.3644000000000001</c:v>
                </c:pt>
                <c:pt idx="51">
                  <c:v>1.383</c:v>
                </c:pt>
                <c:pt idx="52">
                  <c:v>1.3808</c:v>
                </c:pt>
                <c:pt idx="53">
                  <c:v>1.3835999999999999</c:v>
                </c:pt>
                <c:pt idx="54">
                  <c:v>1.3826000000000001</c:v>
                </c:pt>
                <c:pt idx="55">
                  <c:v>1.3783000000000001</c:v>
                </c:pt>
                <c:pt idx="56">
                  <c:v>1.3540000000000001</c:v>
                </c:pt>
                <c:pt idx="57">
                  <c:v>1.3503000000000001</c:v>
                </c:pt>
                <c:pt idx="58">
                  <c:v>1.3647</c:v>
                </c:pt>
                <c:pt idx="59">
                  <c:v>1.3893</c:v>
                </c:pt>
                <c:pt idx="60">
                  <c:v>1.4132</c:v>
                </c:pt>
                <c:pt idx="61">
                  <c:v>1.4005000000000001</c:v>
                </c:pt>
                <c:pt idx="62">
                  <c:v>1.4077</c:v>
                </c:pt>
                <c:pt idx="63">
                  <c:v>1.3762000000000001</c:v>
                </c:pt>
                <c:pt idx="64">
                  <c:v>1.3609</c:v>
                </c:pt>
                <c:pt idx="65">
                  <c:v>1.3774999999999999</c:v>
                </c:pt>
                <c:pt idx="66">
                  <c:v>1.3612</c:v>
                </c:pt>
                <c:pt idx="67">
                  <c:v>1.3552</c:v>
                </c:pt>
                <c:pt idx="68">
                  <c:v>1.3509</c:v>
                </c:pt>
                <c:pt idx="69">
                  <c:v>1.3458000000000001</c:v>
                </c:pt>
                <c:pt idx="70">
                  <c:v>1.3533999999999999</c:v>
                </c:pt>
                <c:pt idx="71">
                  <c:v>1.3693</c:v>
                </c:pt>
                <c:pt idx="72">
                  <c:v>1.3669</c:v>
                </c:pt>
                <c:pt idx="73">
                  <c:v>1.3752</c:v>
                </c:pt>
                <c:pt idx="74">
                  <c:v>1.3655999999999999</c:v>
                </c:pt>
                <c:pt idx="75">
                  <c:v>1.3592</c:v>
                </c:pt>
                <c:pt idx="76">
                  <c:v>1.3693</c:v>
                </c:pt>
                <c:pt idx="77">
                  <c:v>1.3657999999999999</c:v>
                </c:pt>
                <c:pt idx="78">
                  <c:v>1.3696999999999999</c:v>
                </c:pt>
                <c:pt idx="79">
                  <c:v>1.3722000000000001</c:v>
                </c:pt>
                <c:pt idx="80">
                  <c:v>1.3694</c:v>
                </c:pt>
                <c:pt idx="81">
                  <c:v>1.3508</c:v>
                </c:pt>
                <c:pt idx="82">
                  <c:v>1.3381000000000001</c:v>
                </c:pt>
                <c:pt idx="83">
                  <c:v>1.3622000000000001</c:v>
                </c:pt>
                <c:pt idx="84">
                  <c:v>1.3493999999999999</c:v>
                </c:pt>
                <c:pt idx="85">
                  <c:v>1.3555999999999999</c:v>
                </c:pt>
                <c:pt idx="86">
                  <c:v>1.3725000000000001</c:v>
                </c:pt>
                <c:pt idx="87">
                  <c:v>1.3942000000000001</c:v>
                </c:pt>
                <c:pt idx="88">
                  <c:v>1.3804000000000001</c:v>
                </c:pt>
                <c:pt idx="89">
                  <c:v>1.3843000000000001</c:v>
                </c:pt>
                <c:pt idx="90">
                  <c:v>1.3774999999999999</c:v>
                </c:pt>
                <c:pt idx="91">
                  <c:v>1.3905000000000001</c:v>
                </c:pt>
                <c:pt idx="92">
                  <c:v>1.3872</c:v>
                </c:pt>
                <c:pt idx="93">
                  <c:v>1.3869</c:v>
                </c:pt>
                <c:pt idx="94">
                  <c:v>1.4128000000000001</c:v>
                </c:pt>
                <c:pt idx="95">
                  <c:v>1.4271</c:v>
                </c:pt>
                <c:pt idx="96">
                  <c:v>1.4409000000000001</c:v>
                </c:pt>
                <c:pt idx="97">
                  <c:v>1.4334</c:v>
                </c:pt>
                <c:pt idx="98">
                  <c:v>1.4166000000000001</c:v>
                </c:pt>
                <c:pt idx="99">
                  <c:v>1.4298</c:v>
                </c:pt>
                <c:pt idx="100">
                  <c:v>1.4452</c:v>
                </c:pt>
                <c:pt idx="101">
                  <c:v>1.4655</c:v>
                </c:pt>
                <c:pt idx="102">
                  <c:v>1.4869000000000001</c:v>
                </c:pt>
                <c:pt idx="103">
                  <c:v>1.5346</c:v>
                </c:pt>
                <c:pt idx="104">
                  <c:v>1.5218</c:v>
                </c:pt>
                <c:pt idx="105">
                  <c:v>1.5451999999999999</c:v>
                </c:pt>
                <c:pt idx="106">
                  <c:v>1.5404</c:v>
                </c:pt>
                <c:pt idx="107">
                  <c:v>1.5432999999999999</c:v>
                </c:pt>
                <c:pt idx="108">
                  <c:v>1.5194000000000001</c:v>
                </c:pt>
                <c:pt idx="109">
                  <c:v>1.4977</c:v>
                </c:pt>
                <c:pt idx="110">
                  <c:v>1.5176000000000001</c:v>
                </c:pt>
                <c:pt idx="111">
                  <c:v>1.4881</c:v>
                </c:pt>
                <c:pt idx="112">
                  <c:v>1.4611000000000001</c:v>
                </c:pt>
                <c:pt idx="113">
                  <c:v>1.4695</c:v>
                </c:pt>
                <c:pt idx="114">
                  <c:v>1.4890000000000001</c:v>
                </c:pt>
                <c:pt idx="115">
                  <c:v>1.4932000000000001</c:v>
                </c:pt>
                <c:pt idx="116">
                  <c:v>1.4771000000000001</c:v>
                </c:pt>
                <c:pt idx="117">
                  <c:v>1.4776</c:v>
                </c:pt>
                <c:pt idx="118">
                  <c:v>1.4674</c:v>
                </c:pt>
                <c:pt idx="119">
                  <c:v>1.4722</c:v>
                </c:pt>
                <c:pt idx="120">
                  <c:v>1.4486000000000001</c:v>
                </c:pt>
                <c:pt idx="121">
                  <c:v>1.4512</c:v>
                </c:pt>
                <c:pt idx="122">
                  <c:v>1.4608000000000001</c:v>
                </c:pt>
                <c:pt idx="123">
                  <c:v>1.4689000000000001</c:v>
                </c:pt>
                <c:pt idx="124">
                  <c:v>1.4957</c:v>
                </c:pt>
                <c:pt idx="125">
                  <c:v>1.4770000000000001</c:v>
                </c:pt>
                <c:pt idx="126">
                  <c:v>1.4778</c:v>
                </c:pt>
                <c:pt idx="127">
                  <c:v>1.4827999999999999</c:v>
                </c:pt>
                <c:pt idx="128">
                  <c:v>1.4863999999999999</c:v>
                </c:pt>
                <c:pt idx="129">
                  <c:v>1.5125</c:v>
                </c:pt>
                <c:pt idx="130">
                  <c:v>1.5426</c:v>
                </c:pt>
                <c:pt idx="131">
                  <c:v>1.5219</c:v>
                </c:pt>
                <c:pt idx="132">
                  <c:v>1.5032000000000001</c:v>
                </c:pt>
                <c:pt idx="133">
                  <c:v>1.5216000000000001</c:v>
                </c:pt>
                <c:pt idx="134">
                  <c:v>1.5587</c:v>
                </c:pt>
                <c:pt idx="135">
                  <c:v>1.5578000000000001</c:v>
                </c:pt>
                <c:pt idx="136">
                  <c:v>1.5410999999999999</c:v>
                </c:pt>
                <c:pt idx="137">
                  <c:v>1.5245</c:v>
                </c:pt>
                <c:pt idx="138">
                  <c:v>1.5307999999999999</c:v>
                </c:pt>
                <c:pt idx="139">
                  <c:v>1.5399</c:v>
                </c:pt>
                <c:pt idx="140">
                  <c:v>1.5679000000000003</c:v>
                </c:pt>
                <c:pt idx="141">
                  <c:v>1.5717000000000001</c:v>
                </c:pt>
                <c:pt idx="142">
                  <c:v>1.5922000000000003</c:v>
                </c:pt>
                <c:pt idx="143">
                  <c:v>1.5788</c:v>
                </c:pt>
                <c:pt idx="144">
                  <c:v>1.5996999999999997</c:v>
                </c:pt>
                <c:pt idx="145">
                  <c:v>1.5963999999999998</c:v>
                </c:pt>
                <c:pt idx="146">
                  <c:v>1.5876999999999999</c:v>
                </c:pt>
                <c:pt idx="147">
                  <c:v>1.5814999999999999</c:v>
                </c:pt>
                <c:pt idx="148">
                  <c:v>1.5502</c:v>
                </c:pt>
                <c:pt idx="149">
                  <c:v>1.5318000000000001</c:v>
                </c:pt>
                <c:pt idx="150">
                  <c:v>1.5456000000000001</c:v>
                </c:pt>
                <c:pt idx="151">
                  <c:v>1.5693999999999999</c:v>
                </c:pt>
                <c:pt idx="152">
                  <c:v>1.5761000000000001</c:v>
                </c:pt>
                <c:pt idx="153">
                  <c:v>1.5780000000000003</c:v>
                </c:pt>
                <c:pt idx="154">
                  <c:v>1.5714999999999999</c:v>
                </c:pt>
                <c:pt idx="155">
                  <c:v>1.5591999999999999</c:v>
                </c:pt>
                <c:pt idx="156">
                  <c:v>1.5414000000000001</c:v>
                </c:pt>
                <c:pt idx="157">
                  <c:v>1.5121</c:v>
                </c:pt>
                <c:pt idx="158">
                  <c:v>1.4761</c:v>
                </c:pt>
                <c:pt idx="159">
                  <c:v>1.4581999999999999</c:v>
                </c:pt>
                <c:pt idx="160">
                  <c:v>1.3839999999999999</c:v>
                </c:pt>
                <c:pt idx="161">
                  <c:v>1.3525</c:v>
                </c:pt>
                <c:pt idx="162">
                  <c:v>1.3821000000000001</c:v>
                </c:pt>
                <c:pt idx="163">
                  <c:v>1.3963000000000001</c:v>
                </c:pt>
                <c:pt idx="164">
                  <c:v>1.3633999999999999</c:v>
                </c:pt>
                <c:pt idx="165">
                  <c:v>1.3221000000000001</c:v>
                </c:pt>
                <c:pt idx="166">
                  <c:v>1.3129999999999999</c:v>
                </c:pt>
                <c:pt idx="167">
                  <c:v>1.3128</c:v>
                </c:pt>
                <c:pt idx="168">
                  <c:v>1.2958000000000001</c:v>
                </c:pt>
                <c:pt idx="169">
                  <c:v>1.3299000000000001</c:v>
                </c:pt>
                <c:pt idx="170">
                  <c:v>1.3286</c:v>
                </c:pt>
                <c:pt idx="171">
                  <c:v>1.3420000000000001</c:v>
                </c:pt>
                <c:pt idx="172">
                  <c:v>1.3789</c:v>
                </c:pt>
                <c:pt idx="173">
                  <c:v>1.3577999999999999</c:v>
                </c:pt>
                <c:pt idx="174">
                  <c:v>1.3225</c:v>
                </c:pt>
                <c:pt idx="175">
                  <c:v>1.3127</c:v>
                </c:pt>
                <c:pt idx="176">
                  <c:v>1.2881</c:v>
                </c:pt>
                <c:pt idx="177">
                  <c:v>1.2468999999999999</c:v>
                </c:pt>
                <c:pt idx="178">
                  <c:v>1.1968000000000001</c:v>
                </c:pt>
                <c:pt idx="179">
                  <c:v>1.2189000000000001</c:v>
                </c:pt>
                <c:pt idx="180">
                  <c:v>1.2248000000000001</c:v>
                </c:pt>
                <c:pt idx="181">
                  <c:v>1.2401</c:v>
                </c:pt>
                <c:pt idx="182">
                  <c:v>1.216</c:v>
                </c:pt>
                <c:pt idx="183">
                  <c:v>1.2359</c:v>
                </c:pt>
                <c:pt idx="184">
                  <c:v>1.2555000000000001</c:v>
                </c:pt>
                <c:pt idx="185">
                  <c:v>1.2402</c:v>
                </c:pt>
                <c:pt idx="186">
                  <c:v>1.2229000000000001</c:v>
                </c:pt>
                <c:pt idx="187">
                  <c:v>1.2042999999999999</c:v>
                </c:pt>
                <c:pt idx="188">
                  <c:v>1.1777</c:v>
                </c:pt>
                <c:pt idx="189">
                  <c:v>1.1774</c:v>
                </c:pt>
                <c:pt idx="190">
                  <c:v>1.1815</c:v>
                </c:pt>
                <c:pt idx="191">
                  <c:v>1.1615</c:v>
                </c:pt>
                <c:pt idx="192">
                  <c:v>1.1572</c:v>
                </c:pt>
                <c:pt idx="193">
                  <c:v>1.1489</c:v>
                </c:pt>
                <c:pt idx="194">
                  <c:v>1.1573</c:v>
                </c:pt>
                <c:pt idx="195">
                  <c:v>1.1440999999999999</c:v>
                </c:pt>
                <c:pt idx="196">
                  <c:v>1.1100000000000001</c:v>
                </c:pt>
                <c:pt idx="197">
                  <c:v>1.1136999999999999</c:v>
                </c:pt>
                <c:pt idx="198">
                  <c:v>1.1294</c:v>
                </c:pt>
                <c:pt idx="199">
                  <c:v>1.1182000000000001</c:v>
                </c:pt>
                <c:pt idx="200">
                  <c:v>1.1161000000000001</c:v>
                </c:pt>
                <c:pt idx="201">
                  <c:v>1.1285000000000001</c:v>
                </c:pt>
                <c:pt idx="202">
                  <c:v>1.1358999999999999</c:v>
                </c:pt>
                <c:pt idx="203">
                  <c:v>1.1532</c:v>
                </c:pt>
                <c:pt idx="204">
                  <c:v>1.1762999999999999</c:v>
                </c:pt>
                <c:pt idx="205">
                  <c:v>1.171</c:v>
                </c:pt>
                <c:pt idx="206">
                  <c:v>1.1681999999999999</c:v>
                </c:pt>
                <c:pt idx="207">
                  <c:v>1.135</c:v>
                </c:pt>
                <c:pt idx="208">
                  <c:v>1.0951</c:v>
                </c:pt>
                <c:pt idx="209">
                  <c:v>1.0650999999999999</c:v>
                </c:pt>
                <c:pt idx="210">
                  <c:v>1.0502</c:v>
                </c:pt>
                <c:pt idx="211">
                  <c:v>1.0579000000000001</c:v>
                </c:pt>
                <c:pt idx="212">
                  <c:v>1.0266999999999999</c:v>
                </c:pt>
                <c:pt idx="213">
                  <c:v>0.97540000000000004</c:v>
                </c:pt>
                <c:pt idx="214">
                  <c:v>0.96720000000000006</c:v>
                </c:pt>
                <c:pt idx="215">
                  <c:v>1.0021</c:v>
                </c:pt>
                <c:pt idx="216">
                  <c:v>1.0099</c:v>
                </c:pt>
                <c:pt idx="217">
                  <c:v>0.99860000000000004</c:v>
                </c:pt>
                <c:pt idx="218">
                  <c:v>1.0028999999999999</c:v>
                </c:pt>
                <c:pt idx="219">
                  <c:v>1.0137</c:v>
                </c:pt>
                <c:pt idx="220">
                  <c:v>0.99929999999999997</c:v>
                </c:pt>
                <c:pt idx="221">
                  <c:v>1.0165999999999999</c:v>
                </c:pt>
                <c:pt idx="222">
                  <c:v>1.0129999999999999</c:v>
                </c:pt>
                <c:pt idx="223">
                  <c:v>1.0535000000000001</c:v>
                </c:pt>
                <c:pt idx="224">
                  <c:v>1.0582</c:v>
                </c:pt>
                <c:pt idx="225">
                  <c:v>1.1847000000000001</c:v>
                </c:pt>
                <c:pt idx="226">
                  <c:v>1.2171000000000001</c:v>
                </c:pt>
                <c:pt idx="227">
                  <c:v>1.2337</c:v>
                </c:pt>
                <c:pt idx="228">
                  <c:v>1.2248000000000001</c:v>
                </c:pt>
                <c:pt idx="229">
                  <c:v>1.2452000000000001</c:v>
                </c:pt>
                <c:pt idx="230">
                  <c:v>1.2645</c:v>
                </c:pt>
                <c:pt idx="231">
                  <c:v>1.2242</c:v>
                </c:pt>
                <c:pt idx="232">
                  <c:v>1.1528</c:v>
                </c:pt>
                <c:pt idx="233">
                  <c:v>1.1264000000000001</c:v>
                </c:pt>
                <c:pt idx="234">
                  <c:v>1.1229</c:v>
                </c:pt>
                <c:pt idx="235">
                  <c:v>1.0871999999999999</c:v>
                </c:pt>
                <c:pt idx="236">
                  <c:v>1.0815999999999999</c:v>
                </c:pt>
                <c:pt idx="237">
                  <c:v>1.0547</c:v>
                </c:pt>
                <c:pt idx="238">
                  <c:v>1.0592999999999999</c:v>
                </c:pt>
                <c:pt idx="239">
                  <c:v>1.0537000000000001</c:v>
                </c:pt>
                <c:pt idx="240">
                  <c:v>1.0438000000000001</c:v>
                </c:pt>
                <c:pt idx="241">
                  <c:v>1.0571999999999999</c:v>
                </c:pt>
                <c:pt idx="242">
                  <c:v>1.0228999999999999</c:v>
                </c:pt>
                <c:pt idx="243">
                  <c:v>1.0052000000000001</c:v>
                </c:pt>
                <c:pt idx="244">
                  <c:v>1.0403</c:v>
                </c:pt>
                <c:pt idx="245">
                  <c:v>1.0376000000000001</c:v>
                </c:pt>
                <c:pt idx="246">
                  <c:v>1.0422</c:v>
                </c:pt>
                <c:pt idx="247">
                  <c:v>1.0404</c:v>
                </c:pt>
                <c:pt idx="248">
                  <c:v>1.0329999999999999</c:v>
                </c:pt>
                <c:pt idx="249">
                  <c:v>1.0179</c:v>
                </c:pt>
                <c:pt idx="250">
                  <c:v>1.0128999999999999</c:v>
                </c:pt>
                <c:pt idx="251">
                  <c:v>1.0081</c:v>
                </c:pt>
                <c:pt idx="252">
                  <c:v>0.99390000000000001</c:v>
                </c:pt>
                <c:pt idx="253">
                  <c:v>0.98760000000000014</c:v>
                </c:pt>
                <c:pt idx="254">
                  <c:v>0.97660000000000002</c:v>
                </c:pt>
                <c:pt idx="255">
                  <c:v>0.95799999999999996</c:v>
                </c:pt>
                <c:pt idx="256">
                  <c:v>0.96799999999999997</c:v>
                </c:pt>
                <c:pt idx="257">
                  <c:v>0.97660000000000002</c:v>
                </c:pt>
                <c:pt idx="258">
                  <c:v>0.95530000000000004</c:v>
                </c:pt>
                <c:pt idx="259">
                  <c:v>0.98169999999999991</c:v>
                </c:pt>
                <c:pt idx="260">
                  <c:v>1.0024999999999999</c:v>
                </c:pt>
                <c:pt idx="261">
                  <c:v>1.0198</c:v>
                </c:pt>
                <c:pt idx="262">
                  <c:v>1.0247999999999999</c:v>
                </c:pt>
                <c:pt idx="263">
                  <c:v>1.0235000000000001</c:v>
                </c:pt>
                <c:pt idx="264">
                  <c:v>1.0129999999999999</c:v>
                </c:pt>
                <c:pt idx="265">
                  <c:v>0.99670000000000003</c:v>
                </c:pt>
                <c:pt idx="266">
                  <c:v>0.99380000000000002</c:v>
                </c:pt>
                <c:pt idx="267">
                  <c:v>0.9927999999999999</c:v>
                </c:pt>
                <c:pt idx="268">
                  <c:v>1.0097</c:v>
                </c:pt>
                <c:pt idx="269">
                  <c:v>1.028</c:v>
                </c:pt>
                <c:pt idx="270">
                  <c:v>1.0142</c:v>
                </c:pt>
                <c:pt idx="271">
                  <c:v>0.99239999999999984</c:v>
                </c:pt>
                <c:pt idx="272">
                  <c:v>0.97829999999999995</c:v>
                </c:pt>
                <c:pt idx="273">
                  <c:v>0.98719999999999986</c:v>
                </c:pt>
                <c:pt idx="274">
                  <c:v>0.997</c:v>
                </c:pt>
                <c:pt idx="275">
                  <c:v>0.98980000000000001</c:v>
                </c:pt>
                <c:pt idx="276">
                  <c:v>0.99209999999999998</c:v>
                </c:pt>
                <c:pt idx="277">
                  <c:v>1.0098</c:v>
                </c:pt>
                <c:pt idx="278">
                  <c:v>1.0244</c:v>
                </c:pt>
                <c:pt idx="279">
                  <c:v>1.0186999999999999</c:v>
                </c:pt>
                <c:pt idx="280">
                  <c:v>1.0196000000000001</c:v>
                </c:pt>
                <c:pt idx="281">
                  <c:v>1.0314000000000001</c:v>
                </c:pt>
                <c:pt idx="282">
                  <c:v>1.0402</c:v>
                </c:pt>
                <c:pt idx="283">
                  <c:v>1.0407</c:v>
                </c:pt>
                <c:pt idx="284">
                  <c:v>1.0342</c:v>
                </c:pt>
                <c:pt idx="285">
                  <c:v>1.0363</c:v>
                </c:pt>
                <c:pt idx="286">
                  <c:v>1.0486</c:v>
                </c:pt>
                <c:pt idx="287">
                  <c:v>1.0639000000000001</c:v>
                </c:pt>
                <c:pt idx="288">
                  <c:v>1.0940000000000001</c:v>
                </c:pt>
                <c:pt idx="289">
                  <c:v>1.1053999999999999</c:v>
                </c:pt>
                <c:pt idx="290">
                  <c:v>1.1107</c:v>
                </c:pt>
                <c:pt idx="291">
                  <c:v>1.0992</c:v>
                </c:pt>
                <c:pt idx="292">
                  <c:v>1.0893999999999999</c:v>
                </c:pt>
                <c:pt idx="293">
                  <c:v>1.083</c:v>
                </c:pt>
                <c:pt idx="294">
                  <c:v>1.0739000000000001</c:v>
                </c:pt>
                <c:pt idx="295">
                  <c:v>1.0926</c:v>
                </c:pt>
                <c:pt idx="296">
                  <c:v>1.1011</c:v>
                </c:pt>
                <c:pt idx="297">
                  <c:v>1.1212</c:v>
                </c:pt>
                <c:pt idx="298">
                  <c:v>1.1325000000000001</c:v>
                </c:pt>
                <c:pt idx="299">
                  <c:v>1.1532</c:v>
                </c:pt>
                <c:pt idx="300">
                  <c:v>1.2121999999999999</c:v>
                </c:pt>
                <c:pt idx="301">
                  <c:v>1.2499</c:v>
                </c:pt>
                <c:pt idx="302">
                  <c:v>1.2618</c:v>
                </c:pt>
                <c:pt idx="303">
                  <c:v>1.2337</c:v>
                </c:pt>
                <c:pt idx="304">
                  <c:v>1.2176</c:v>
                </c:pt>
                <c:pt idx="305">
                  <c:v>1.2364999999999999</c:v>
                </c:pt>
                <c:pt idx="306">
                  <c:v>1.2863</c:v>
                </c:pt>
                <c:pt idx="307">
                  <c:v>1.3147</c:v>
                </c:pt>
                <c:pt idx="308">
                  <c:v>1.3266</c:v>
                </c:pt>
                <c:pt idx="309">
                  <c:v>1.3071999999999999</c:v>
                </c:pt>
                <c:pt idx="310">
                  <c:v>1.3279000000000001</c:v>
                </c:pt>
                <c:pt idx="311">
                  <c:v>1.3713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74568"/>
        <c:axId val="457779272"/>
      </c:lineChart>
      <c:catAx>
        <c:axId val="45777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76528"/>
        <c:crosses val="autoZero"/>
        <c:auto val="1"/>
        <c:lblAlgn val="ctr"/>
        <c:lblOffset val="100"/>
        <c:noMultiLvlLbl val="0"/>
      </c:catAx>
      <c:valAx>
        <c:axId val="45777652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74176"/>
        <c:crosses val="autoZero"/>
        <c:crossBetween val="between"/>
      </c:valAx>
      <c:valAx>
        <c:axId val="457779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Tipo de cambio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74568"/>
        <c:crosses val="max"/>
        <c:crossBetween val="between"/>
      </c:valAx>
      <c:catAx>
        <c:axId val="457774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779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'[2]Gráfica 2'!$B$1</c:f>
              <c:strCache>
                <c:ptCount val="1"/>
                <c:pt idx="0">
                  <c:v>Tasa de interés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'[2]Gráfica 2'!$A$2:$A$313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'[2]Gráfica 2'!$B$2:$B$313</c:f>
              <c:numCache>
                <c:formatCode>General</c:formatCode>
                <c:ptCount val="312"/>
                <c:pt idx="0">
                  <c:v>8.2299999999999998E-2</c:v>
                </c:pt>
                <c:pt idx="1">
                  <c:v>8.2400000000000001E-2</c:v>
                </c:pt>
                <c:pt idx="2">
                  <c:v>8.2799999999999999E-2</c:v>
                </c:pt>
                <c:pt idx="3">
                  <c:v>8.2599999999999993E-2</c:v>
                </c:pt>
                <c:pt idx="4">
                  <c:v>8.1799999999999998E-2</c:v>
                </c:pt>
                <c:pt idx="5">
                  <c:v>8.2899999999999988E-2</c:v>
                </c:pt>
                <c:pt idx="6">
                  <c:v>8.1500000000000003E-2</c:v>
                </c:pt>
                <c:pt idx="7">
                  <c:v>8.1300000000000011E-2</c:v>
                </c:pt>
                <c:pt idx="8">
                  <c:v>8.199999999999999E-2</c:v>
                </c:pt>
                <c:pt idx="9">
                  <c:v>8.1099999999999992E-2</c:v>
                </c:pt>
                <c:pt idx="10">
                  <c:v>7.8100000000000003E-2</c:v>
                </c:pt>
                <c:pt idx="11">
                  <c:v>7.3099999999999998E-2</c:v>
                </c:pt>
                <c:pt idx="12">
                  <c:v>6.9099999999999995E-2</c:v>
                </c:pt>
                <c:pt idx="13">
                  <c:v>6.25E-2</c:v>
                </c:pt>
                <c:pt idx="14">
                  <c:v>6.1200000000000004E-2</c:v>
                </c:pt>
                <c:pt idx="15">
                  <c:v>5.91E-2</c:v>
                </c:pt>
                <c:pt idx="16">
                  <c:v>5.7800000000000004E-2</c:v>
                </c:pt>
                <c:pt idx="17">
                  <c:v>5.9000000000000004E-2</c:v>
                </c:pt>
                <c:pt idx="18">
                  <c:v>5.8200000000000002E-2</c:v>
                </c:pt>
                <c:pt idx="19">
                  <c:v>5.6600000000000004E-2</c:v>
                </c:pt>
                <c:pt idx="20">
                  <c:v>5.45E-2</c:v>
                </c:pt>
                <c:pt idx="21">
                  <c:v>5.21E-2</c:v>
                </c:pt>
                <c:pt idx="22">
                  <c:v>4.8099999999999997E-2</c:v>
                </c:pt>
                <c:pt idx="23">
                  <c:v>4.4299999999999999E-2</c:v>
                </c:pt>
                <c:pt idx="24">
                  <c:v>4.0300000000000002E-2</c:v>
                </c:pt>
                <c:pt idx="25">
                  <c:v>4.0599999999999997E-2</c:v>
                </c:pt>
                <c:pt idx="26">
                  <c:v>3.9800000000000002E-2</c:v>
                </c:pt>
                <c:pt idx="27">
                  <c:v>3.73E-2</c:v>
                </c:pt>
                <c:pt idx="28">
                  <c:v>3.8199999999999998E-2</c:v>
                </c:pt>
                <c:pt idx="29">
                  <c:v>3.7599999999999995E-2</c:v>
                </c:pt>
                <c:pt idx="30">
                  <c:v>3.2500000000000001E-2</c:v>
                </c:pt>
                <c:pt idx="31">
                  <c:v>3.3000000000000002E-2</c:v>
                </c:pt>
                <c:pt idx="32">
                  <c:v>3.2199999999999999E-2</c:v>
                </c:pt>
                <c:pt idx="33">
                  <c:v>3.1E-2</c:v>
                </c:pt>
                <c:pt idx="34">
                  <c:v>3.0899999999999997E-2</c:v>
                </c:pt>
                <c:pt idx="35">
                  <c:v>2.92E-2</c:v>
                </c:pt>
                <c:pt idx="36">
                  <c:v>3.0200000000000001E-2</c:v>
                </c:pt>
                <c:pt idx="37">
                  <c:v>3.0299999999999997E-2</c:v>
                </c:pt>
                <c:pt idx="38">
                  <c:v>3.0699999999999998E-2</c:v>
                </c:pt>
                <c:pt idx="39">
                  <c:v>2.9600000000000001E-2</c:v>
                </c:pt>
                <c:pt idx="40">
                  <c:v>0.03</c:v>
                </c:pt>
                <c:pt idx="41">
                  <c:v>3.04E-2</c:v>
                </c:pt>
                <c:pt idx="42">
                  <c:v>3.0600000000000002E-2</c:v>
                </c:pt>
                <c:pt idx="43">
                  <c:v>3.0299999999999997E-2</c:v>
                </c:pt>
                <c:pt idx="44">
                  <c:v>3.0899999999999997E-2</c:v>
                </c:pt>
                <c:pt idx="45">
                  <c:v>2.9900000000000003E-2</c:v>
                </c:pt>
                <c:pt idx="46">
                  <c:v>3.0200000000000001E-2</c:v>
                </c:pt>
                <c:pt idx="47">
                  <c:v>2.9600000000000001E-2</c:v>
                </c:pt>
                <c:pt idx="48">
                  <c:v>3.0499999999999999E-2</c:v>
                </c:pt>
                <c:pt idx="49">
                  <c:v>3.2500000000000001E-2</c:v>
                </c:pt>
                <c:pt idx="50">
                  <c:v>3.3399999999999999E-2</c:v>
                </c:pt>
                <c:pt idx="51">
                  <c:v>3.56E-2</c:v>
                </c:pt>
                <c:pt idx="52">
                  <c:v>4.0099999999999997E-2</c:v>
                </c:pt>
                <c:pt idx="53">
                  <c:v>4.2500000000000003E-2</c:v>
                </c:pt>
                <c:pt idx="54">
                  <c:v>4.2599999999999999E-2</c:v>
                </c:pt>
                <c:pt idx="55">
                  <c:v>4.4699999999999997E-2</c:v>
                </c:pt>
                <c:pt idx="56">
                  <c:v>4.7300000000000002E-2</c:v>
                </c:pt>
                <c:pt idx="57">
                  <c:v>4.7599999999999996E-2</c:v>
                </c:pt>
                <c:pt idx="58">
                  <c:v>5.2900000000000003E-2</c:v>
                </c:pt>
                <c:pt idx="59">
                  <c:v>5.45E-2</c:v>
                </c:pt>
                <c:pt idx="60">
                  <c:v>5.5300000000000002E-2</c:v>
                </c:pt>
                <c:pt idx="61">
                  <c:v>5.9200000000000003E-2</c:v>
                </c:pt>
                <c:pt idx="62">
                  <c:v>5.9800000000000006E-2</c:v>
                </c:pt>
                <c:pt idx="63">
                  <c:v>6.0499999999999998E-2</c:v>
                </c:pt>
                <c:pt idx="64">
                  <c:v>6.0100000000000001E-2</c:v>
                </c:pt>
                <c:pt idx="65">
                  <c:v>0.06</c:v>
                </c:pt>
                <c:pt idx="66">
                  <c:v>5.8499999999999996E-2</c:v>
                </c:pt>
                <c:pt idx="67">
                  <c:v>5.74E-2</c:v>
                </c:pt>
                <c:pt idx="68">
                  <c:v>5.7999999999999996E-2</c:v>
                </c:pt>
                <c:pt idx="69">
                  <c:v>5.7599999999999998E-2</c:v>
                </c:pt>
                <c:pt idx="70">
                  <c:v>5.7999999999999996E-2</c:v>
                </c:pt>
                <c:pt idx="71">
                  <c:v>5.5999999999999994E-2</c:v>
                </c:pt>
                <c:pt idx="72">
                  <c:v>5.5599999999999997E-2</c:v>
                </c:pt>
                <c:pt idx="73">
                  <c:v>5.2199999999999996E-2</c:v>
                </c:pt>
                <c:pt idx="74">
                  <c:v>5.3099999999999994E-2</c:v>
                </c:pt>
                <c:pt idx="75">
                  <c:v>5.2199999999999996E-2</c:v>
                </c:pt>
                <c:pt idx="76">
                  <c:v>5.2400000000000002E-2</c:v>
                </c:pt>
                <c:pt idx="77">
                  <c:v>5.2699999999999997E-2</c:v>
                </c:pt>
                <c:pt idx="78">
                  <c:v>5.4000000000000006E-2</c:v>
                </c:pt>
                <c:pt idx="79">
                  <c:v>5.2199999999999996E-2</c:v>
                </c:pt>
                <c:pt idx="80">
                  <c:v>5.2999999999999999E-2</c:v>
                </c:pt>
                <c:pt idx="81">
                  <c:v>5.2400000000000002E-2</c:v>
                </c:pt>
                <c:pt idx="82">
                  <c:v>5.3099999999999994E-2</c:v>
                </c:pt>
                <c:pt idx="83">
                  <c:v>5.2900000000000003E-2</c:v>
                </c:pt>
                <c:pt idx="84">
                  <c:v>5.2499999999999998E-2</c:v>
                </c:pt>
                <c:pt idx="85">
                  <c:v>5.1900000000000002E-2</c:v>
                </c:pt>
                <c:pt idx="86">
                  <c:v>5.3899999999999997E-2</c:v>
                </c:pt>
                <c:pt idx="87">
                  <c:v>5.5099999999999996E-2</c:v>
                </c:pt>
                <c:pt idx="88">
                  <c:v>5.5E-2</c:v>
                </c:pt>
                <c:pt idx="89">
                  <c:v>5.5599999999999997E-2</c:v>
                </c:pt>
                <c:pt idx="90">
                  <c:v>5.5199999999999999E-2</c:v>
                </c:pt>
                <c:pt idx="91">
                  <c:v>5.5399999999999998E-2</c:v>
                </c:pt>
                <c:pt idx="92">
                  <c:v>5.5399999999999998E-2</c:v>
                </c:pt>
                <c:pt idx="93">
                  <c:v>5.5E-2</c:v>
                </c:pt>
                <c:pt idx="94">
                  <c:v>5.5199999999999999E-2</c:v>
                </c:pt>
                <c:pt idx="95">
                  <c:v>5.5E-2</c:v>
                </c:pt>
                <c:pt idx="96">
                  <c:v>5.5599999999999997E-2</c:v>
                </c:pt>
                <c:pt idx="97">
                  <c:v>5.5099999999999996E-2</c:v>
                </c:pt>
                <c:pt idx="98">
                  <c:v>5.4900000000000004E-2</c:v>
                </c:pt>
                <c:pt idx="99">
                  <c:v>5.45E-2</c:v>
                </c:pt>
                <c:pt idx="100">
                  <c:v>5.4900000000000004E-2</c:v>
                </c:pt>
                <c:pt idx="101">
                  <c:v>5.5599999999999997E-2</c:v>
                </c:pt>
                <c:pt idx="102">
                  <c:v>5.5399999999999998E-2</c:v>
                </c:pt>
                <c:pt idx="103">
                  <c:v>5.5500000000000001E-2</c:v>
                </c:pt>
                <c:pt idx="104">
                  <c:v>5.5099999999999996E-2</c:v>
                </c:pt>
                <c:pt idx="105">
                  <c:v>5.0700000000000002E-2</c:v>
                </c:pt>
                <c:pt idx="106">
                  <c:v>4.8300000000000003E-2</c:v>
                </c:pt>
                <c:pt idx="107">
                  <c:v>4.6799999999999994E-2</c:v>
                </c:pt>
                <c:pt idx="108">
                  <c:v>4.6300000000000001E-2</c:v>
                </c:pt>
                <c:pt idx="109">
                  <c:v>4.7599999999999996E-2</c:v>
                </c:pt>
                <c:pt idx="110">
                  <c:v>4.8099999999999997E-2</c:v>
                </c:pt>
                <c:pt idx="111">
                  <c:v>4.7400000000000005E-2</c:v>
                </c:pt>
                <c:pt idx="112">
                  <c:v>4.7400000000000005E-2</c:v>
                </c:pt>
                <c:pt idx="113">
                  <c:v>4.7599999999999996E-2</c:v>
                </c:pt>
                <c:pt idx="114">
                  <c:v>4.99E-2</c:v>
                </c:pt>
                <c:pt idx="115">
                  <c:v>5.0700000000000002E-2</c:v>
                </c:pt>
                <c:pt idx="116">
                  <c:v>5.2199999999999996E-2</c:v>
                </c:pt>
                <c:pt idx="117">
                  <c:v>5.2000000000000005E-2</c:v>
                </c:pt>
                <c:pt idx="118">
                  <c:v>5.4199999999999998E-2</c:v>
                </c:pt>
                <c:pt idx="119">
                  <c:v>5.2999999999999999E-2</c:v>
                </c:pt>
                <c:pt idx="120">
                  <c:v>5.45E-2</c:v>
                </c:pt>
                <c:pt idx="121">
                  <c:v>5.7300000000000004E-2</c:v>
                </c:pt>
                <c:pt idx="122">
                  <c:v>5.8499999999999996E-2</c:v>
                </c:pt>
                <c:pt idx="123">
                  <c:v>6.0199999999999997E-2</c:v>
                </c:pt>
                <c:pt idx="124">
                  <c:v>6.2699999999999992E-2</c:v>
                </c:pt>
                <c:pt idx="125">
                  <c:v>6.5299999999999997E-2</c:v>
                </c:pt>
                <c:pt idx="126">
                  <c:v>6.54E-2</c:v>
                </c:pt>
                <c:pt idx="127">
                  <c:v>6.5000000000000002E-2</c:v>
                </c:pt>
                <c:pt idx="128">
                  <c:v>6.5199999999999994E-2</c:v>
                </c:pt>
                <c:pt idx="129">
                  <c:v>6.5099999999999991E-2</c:v>
                </c:pt>
                <c:pt idx="130">
                  <c:v>6.5099999999999991E-2</c:v>
                </c:pt>
                <c:pt idx="131">
                  <c:v>6.4000000000000001E-2</c:v>
                </c:pt>
                <c:pt idx="132">
                  <c:v>5.9800000000000006E-2</c:v>
                </c:pt>
                <c:pt idx="133">
                  <c:v>5.4900000000000004E-2</c:v>
                </c:pt>
                <c:pt idx="134">
                  <c:v>5.3099999999999994E-2</c:v>
                </c:pt>
                <c:pt idx="135">
                  <c:v>4.8000000000000001E-2</c:v>
                </c:pt>
                <c:pt idx="136">
                  <c:v>4.2099999999999999E-2</c:v>
                </c:pt>
                <c:pt idx="137">
                  <c:v>3.9699999999999999E-2</c:v>
                </c:pt>
                <c:pt idx="138">
                  <c:v>3.7699999999999997E-2</c:v>
                </c:pt>
                <c:pt idx="139">
                  <c:v>3.6499999999999998E-2</c:v>
                </c:pt>
                <c:pt idx="140">
                  <c:v>3.0699999999999998E-2</c:v>
                </c:pt>
                <c:pt idx="141">
                  <c:v>2.4900000000000002E-2</c:v>
                </c:pt>
                <c:pt idx="142">
                  <c:v>2.0899999999999998E-2</c:v>
                </c:pt>
                <c:pt idx="143">
                  <c:v>1.8200000000000001E-2</c:v>
                </c:pt>
                <c:pt idx="144">
                  <c:v>1.7299999999999999E-2</c:v>
                </c:pt>
                <c:pt idx="145">
                  <c:v>1.7399999999999999E-2</c:v>
                </c:pt>
                <c:pt idx="146">
                  <c:v>1.7299999999999999E-2</c:v>
                </c:pt>
                <c:pt idx="147">
                  <c:v>1.7500000000000002E-2</c:v>
                </c:pt>
                <c:pt idx="148">
                  <c:v>1.7500000000000002E-2</c:v>
                </c:pt>
                <c:pt idx="149">
                  <c:v>1.7500000000000002E-2</c:v>
                </c:pt>
                <c:pt idx="150">
                  <c:v>1.7299999999999999E-2</c:v>
                </c:pt>
                <c:pt idx="151">
                  <c:v>1.7399999999999999E-2</c:v>
                </c:pt>
                <c:pt idx="152">
                  <c:v>1.7500000000000002E-2</c:v>
                </c:pt>
                <c:pt idx="153">
                  <c:v>1.7500000000000002E-2</c:v>
                </c:pt>
                <c:pt idx="154">
                  <c:v>1.34E-2</c:v>
                </c:pt>
                <c:pt idx="155">
                  <c:v>1.24E-2</c:v>
                </c:pt>
                <c:pt idx="156">
                  <c:v>1.24E-2</c:v>
                </c:pt>
                <c:pt idx="157">
                  <c:v>1.26E-2</c:v>
                </c:pt>
                <c:pt idx="158">
                  <c:v>1.2500000000000001E-2</c:v>
                </c:pt>
                <c:pt idx="159">
                  <c:v>1.26E-2</c:v>
                </c:pt>
                <c:pt idx="160">
                  <c:v>1.26E-2</c:v>
                </c:pt>
                <c:pt idx="161">
                  <c:v>1.2199999999999999E-2</c:v>
                </c:pt>
                <c:pt idx="162">
                  <c:v>1.01E-2</c:v>
                </c:pt>
                <c:pt idx="163">
                  <c:v>1.03E-2</c:v>
                </c:pt>
                <c:pt idx="164">
                  <c:v>1.01E-2</c:v>
                </c:pt>
                <c:pt idx="165">
                  <c:v>1.01E-2</c:v>
                </c:pt>
                <c:pt idx="166">
                  <c:v>0.01</c:v>
                </c:pt>
                <c:pt idx="167">
                  <c:v>9.7999999999999997E-3</c:v>
                </c:pt>
                <c:pt idx="168">
                  <c:v>0.01</c:v>
                </c:pt>
                <c:pt idx="169">
                  <c:v>1.01E-2</c:v>
                </c:pt>
                <c:pt idx="170">
                  <c:v>0.01</c:v>
                </c:pt>
                <c:pt idx="171">
                  <c:v>0.01</c:v>
                </c:pt>
                <c:pt idx="172">
                  <c:v>0.01</c:v>
                </c:pt>
                <c:pt idx="173">
                  <c:v>1.03E-2</c:v>
                </c:pt>
                <c:pt idx="174">
                  <c:v>1.26E-2</c:v>
                </c:pt>
                <c:pt idx="175">
                  <c:v>1.43E-2</c:v>
                </c:pt>
                <c:pt idx="176">
                  <c:v>1.61E-2</c:v>
                </c:pt>
                <c:pt idx="177">
                  <c:v>1.7600000000000001E-2</c:v>
                </c:pt>
                <c:pt idx="178">
                  <c:v>1.9299999999999998E-2</c:v>
                </c:pt>
                <c:pt idx="179">
                  <c:v>2.1600000000000001E-2</c:v>
                </c:pt>
                <c:pt idx="180">
                  <c:v>2.2799999999999997E-2</c:v>
                </c:pt>
                <c:pt idx="181">
                  <c:v>2.5000000000000001E-2</c:v>
                </c:pt>
                <c:pt idx="182">
                  <c:v>2.63E-2</c:v>
                </c:pt>
                <c:pt idx="183">
                  <c:v>2.7900000000000001E-2</c:v>
                </c:pt>
                <c:pt idx="184">
                  <c:v>0.03</c:v>
                </c:pt>
                <c:pt idx="185">
                  <c:v>3.04E-2</c:v>
                </c:pt>
                <c:pt idx="186">
                  <c:v>3.2599999999999997E-2</c:v>
                </c:pt>
                <c:pt idx="187">
                  <c:v>3.5000000000000003E-2</c:v>
                </c:pt>
                <c:pt idx="188">
                  <c:v>3.6200000000000003E-2</c:v>
                </c:pt>
                <c:pt idx="189">
                  <c:v>3.78E-2</c:v>
                </c:pt>
                <c:pt idx="190">
                  <c:v>0.04</c:v>
                </c:pt>
                <c:pt idx="191">
                  <c:v>4.1599999999999998E-2</c:v>
                </c:pt>
                <c:pt idx="192">
                  <c:v>4.2900000000000001E-2</c:v>
                </c:pt>
                <c:pt idx="193">
                  <c:v>4.4900000000000002E-2</c:v>
                </c:pt>
                <c:pt idx="194">
                  <c:v>4.5899999999999996E-2</c:v>
                </c:pt>
                <c:pt idx="195">
                  <c:v>4.7899999999999998E-2</c:v>
                </c:pt>
                <c:pt idx="196">
                  <c:v>4.9400000000000006E-2</c:v>
                </c:pt>
                <c:pt idx="197">
                  <c:v>4.99E-2</c:v>
                </c:pt>
                <c:pt idx="198">
                  <c:v>5.2400000000000002E-2</c:v>
                </c:pt>
                <c:pt idx="199">
                  <c:v>5.2499999999999998E-2</c:v>
                </c:pt>
                <c:pt idx="200">
                  <c:v>5.2499999999999998E-2</c:v>
                </c:pt>
                <c:pt idx="201">
                  <c:v>5.2499999999999998E-2</c:v>
                </c:pt>
                <c:pt idx="202">
                  <c:v>5.2499999999999998E-2</c:v>
                </c:pt>
                <c:pt idx="203">
                  <c:v>5.2400000000000002E-2</c:v>
                </c:pt>
                <c:pt idx="204">
                  <c:v>5.2499999999999998E-2</c:v>
                </c:pt>
                <c:pt idx="205">
                  <c:v>5.2600000000000001E-2</c:v>
                </c:pt>
                <c:pt idx="206">
                  <c:v>5.2600000000000001E-2</c:v>
                </c:pt>
                <c:pt idx="207">
                  <c:v>5.2499999999999998E-2</c:v>
                </c:pt>
                <c:pt idx="208">
                  <c:v>5.2499999999999998E-2</c:v>
                </c:pt>
                <c:pt idx="209">
                  <c:v>5.2499999999999998E-2</c:v>
                </c:pt>
                <c:pt idx="210">
                  <c:v>5.2600000000000001E-2</c:v>
                </c:pt>
                <c:pt idx="211">
                  <c:v>5.0199999999999995E-2</c:v>
                </c:pt>
                <c:pt idx="212">
                  <c:v>4.9400000000000006E-2</c:v>
                </c:pt>
                <c:pt idx="213">
                  <c:v>4.7599999999999996E-2</c:v>
                </c:pt>
                <c:pt idx="214">
                  <c:v>4.4900000000000002E-2</c:v>
                </c:pt>
                <c:pt idx="215">
                  <c:v>4.24E-2</c:v>
                </c:pt>
                <c:pt idx="216">
                  <c:v>3.9399999999999998E-2</c:v>
                </c:pt>
                <c:pt idx="217">
                  <c:v>2.98E-2</c:v>
                </c:pt>
                <c:pt idx="218">
                  <c:v>2.6099999999999998E-2</c:v>
                </c:pt>
                <c:pt idx="219">
                  <c:v>2.2799999999999997E-2</c:v>
                </c:pt>
                <c:pt idx="220">
                  <c:v>1.9799999999999998E-2</c:v>
                </c:pt>
                <c:pt idx="221">
                  <c:v>0.02</c:v>
                </c:pt>
                <c:pt idx="222">
                  <c:v>2.0099999999999996E-2</c:v>
                </c:pt>
                <c:pt idx="223">
                  <c:v>0.02</c:v>
                </c:pt>
                <c:pt idx="224">
                  <c:v>1.8100000000000002E-2</c:v>
                </c:pt>
                <c:pt idx="225">
                  <c:v>9.7000000000000003E-3</c:v>
                </c:pt>
                <c:pt idx="226">
                  <c:v>3.9000000000000003E-3</c:v>
                </c:pt>
                <c:pt idx="227">
                  <c:v>1.6000000000000001E-3</c:v>
                </c:pt>
                <c:pt idx="228">
                  <c:v>1.5E-3</c:v>
                </c:pt>
                <c:pt idx="229">
                  <c:v>2.2000000000000001E-3</c:v>
                </c:pt>
                <c:pt idx="230">
                  <c:v>1.8E-3</c:v>
                </c:pt>
                <c:pt idx="231">
                  <c:v>1.5E-3</c:v>
                </c:pt>
                <c:pt idx="232">
                  <c:v>1.8E-3</c:v>
                </c:pt>
                <c:pt idx="233">
                  <c:v>2.0999999999999999E-3</c:v>
                </c:pt>
                <c:pt idx="234">
                  <c:v>1.6000000000000001E-3</c:v>
                </c:pt>
                <c:pt idx="235">
                  <c:v>1.6000000000000001E-3</c:v>
                </c:pt>
                <c:pt idx="236">
                  <c:v>1.5E-3</c:v>
                </c:pt>
                <c:pt idx="237">
                  <c:v>1.1999999999999999E-3</c:v>
                </c:pt>
                <c:pt idx="238">
                  <c:v>1.1999999999999999E-3</c:v>
                </c:pt>
                <c:pt idx="239">
                  <c:v>1.1999999999999999E-3</c:v>
                </c:pt>
                <c:pt idx="240">
                  <c:v>1.1000000000000001E-3</c:v>
                </c:pt>
                <c:pt idx="241">
                  <c:v>1.2999999999999999E-3</c:v>
                </c:pt>
                <c:pt idx="242">
                  <c:v>1.6000000000000001E-3</c:v>
                </c:pt>
                <c:pt idx="243">
                  <c:v>2E-3</c:v>
                </c:pt>
                <c:pt idx="244">
                  <c:v>2E-3</c:v>
                </c:pt>
                <c:pt idx="245">
                  <c:v>1.8E-3</c:v>
                </c:pt>
                <c:pt idx="246">
                  <c:v>1.8E-3</c:v>
                </c:pt>
                <c:pt idx="247">
                  <c:v>1.9E-3</c:v>
                </c:pt>
                <c:pt idx="248">
                  <c:v>1.9E-3</c:v>
                </c:pt>
                <c:pt idx="249">
                  <c:v>1.9E-3</c:v>
                </c:pt>
                <c:pt idx="250">
                  <c:v>1.9E-3</c:v>
                </c:pt>
                <c:pt idx="251">
                  <c:v>1.8E-3</c:v>
                </c:pt>
                <c:pt idx="252">
                  <c:v>1.7000000000000001E-3</c:v>
                </c:pt>
                <c:pt idx="253">
                  <c:v>1.6000000000000001E-3</c:v>
                </c:pt>
                <c:pt idx="254">
                  <c:v>1.4000000000000002E-3</c:v>
                </c:pt>
                <c:pt idx="255">
                  <c:v>1E-3</c:v>
                </c:pt>
                <c:pt idx="256">
                  <c:v>8.9999999999999998E-4</c:v>
                </c:pt>
                <c:pt idx="257">
                  <c:v>8.9999999999999998E-4</c:v>
                </c:pt>
                <c:pt idx="258">
                  <c:v>7.000000000000001E-4</c:v>
                </c:pt>
                <c:pt idx="259">
                  <c:v>1E-3</c:v>
                </c:pt>
                <c:pt idx="260">
                  <c:v>8.0000000000000004E-4</c:v>
                </c:pt>
                <c:pt idx="261">
                  <c:v>7.000000000000001E-4</c:v>
                </c:pt>
                <c:pt idx="262">
                  <c:v>8.0000000000000004E-4</c:v>
                </c:pt>
                <c:pt idx="263">
                  <c:v>7.000000000000001E-4</c:v>
                </c:pt>
                <c:pt idx="264">
                  <c:v>8.0000000000000004E-4</c:v>
                </c:pt>
                <c:pt idx="265">
                  <c:v>1E-3</c:v>
                </c:pt>
                <c:pt idx="266">
                  <c:v>1.2999999999999999E-3</c:v>
                </c:pt>
                <c:pt idx="267">
                  <c:v>1.4000000000000002E-3</c:v>
                </c:pt>
                <c:pt idx="268">
                  <c:v>1.6000000000000001E-3</c:v>
                </c:pt>
                <c:pt idx="269">
                  <c:v>1.6000000000000001E-3</c:v>
                </c:pt>
                <c:pt idx="270">
                  <c:v>1.6000000000000001E-3</c:v>
                </c:pt>
                <c:pt idx="271">
                  <c:v>1.2999999999999999E-3</c:v>
                </c:pt>
                <c:pt idx="272">
                  <c:v>1.4000000000000002E-3</c:v>
                </c:pt>
                <c:pt idx="273">
                  <c:v>1.6000000000000001E-3</c:v>
                </c:pt>
                <c:pt idx="274">
                  <c:v>1.6000000000000001E-3</c:v>
                </c:pt>
                <c:pt idx="275">
                  <c:v>1.6000000000000001E-3</c:v>
                </c:pt>
                <c:pt idx="276">
                  <c:v>1.4000000000000002E-3</c:v>
                </c:pt>
                <c:pt idx="277">
                  <c:v>1.5E-3</c:v>
                </c:pt>
                <c:pt idx="278">
                  <c:v>1.4000000000000002E-3</c:v>
                </c:pt>
                <c:pt idx="279">
                  <c:v>1.5E-3</c:v>
                </c:pt>
                <c:pt idx="280">
                  <c:v>1.1000000000000001E-3</c:v>
                </c:pt>
                <c:pt idx="281">
                  <c:v>8.9999999999999998E-4</c:v>
                </c:pt>
                <c:pt idx="282">
                  <c:v>8.9999999999999998E-4</c:v>
                </c:pt>
                <c:pt idx="283">
                  <c:v>8.0000000000000004E-4</c:v>
                </c:pt>
                <c:pt idx="284">
                  <c:v>8.0000000000000004E-4</c:v>
                </c:pt>
                <c:pt idx="285">
                  <c:v>8.9999999999999998E-4</c:v>
                </c:pt>
                <c:pt idx="286">
                  <c:v>8.0000000000000004E-4</c:v>
                </c:pt>
                <c:pt idx="287">
                  <c:v>8.9999999999999998E-4</c:v>
                </c:pt>
                <c:pt idx="288">
                  <c:v>7.000000000000001E-4</c:v>
                </c:pt>
                <c:pt idx="289">
                  <c:v>7.000000000000001E-4</c:v>
                </c:pt>
                <c:pt idx="290">
                  <c:v>8.0000000000000004E-4</c:v>
                </c:pt>
                <c:pt idx="291">
                  <c:v>8.9999999999999998E-4</c:v>
                </c:pt>
                <c:pt idx="292">
                  <c:v>8.9999999999999998E-4</c:v>
                </c:pt>
                <c:pt idx="293">
                  <c:v>1E-3</c:v>
                </c:pt>
                <c:pt idx="294">
                  <c:v>8.9999999999999998E-4</c:v>
                </c:pt>
                <c:pt idx="295">
                  <c:v>8.9999999999999998E-4</c:v>
                </c:pt>
                <c:pt idx="296">
                  <c:v>8.9999999999999998E-4</c:v>
                </c:pt>
                <c:pt idx="297">
                  <c:v>8.9999999999999998E-4</c:v>
                </c:pt>
                <c:pt idx="298">
                  <c:v>8.9999999999999998E-4</c:v>
                </c:pt>
                <c:pt idx="299">
                  <c:v>1.1999999999999999E-3</c:v>
                </c:pt>
                <c:pt idx="300">
                  <c:v>1.1000000000000001E-3</c:v>
                </c:pt>
                <c:pt idx="301">
                  <c:v>1.1000000000000001E-3</c:v>
                </c:pt>
                <c:pt idx="302">
                  <c:v>1.1000000000000001E-3</c:v>
                </c:pt>
                <c:pt idx="303">
                  <c:v>1.1999999999999999E-3</c:v>
                </c:pt>
                <c:pt idx="304">
                  <c:v>1.1999999999999999E-3</c:v>
                </c:pt>
                <c:pt idx="305">
                  <c:v>1.2999999999999999E-3</c:v>
                </c:pt>
                <c:pt idx="306">
                  <c:v>1.2999999999999999E-3</c:v>
                </c:pt>
                <c:pt idx="307">
                  <c:v>1.4000000000000002E-3</c:v>
                </c:pt>
                <c:pt idx="308">
                  <c:v>1.4000000000000002E-3</c:v>
                </c:pt>
                <c:pt idx="309">
                  <c:v>1.1999999999999999E-3</c:v>
                </c:pt>
                <c:pt idx="310">
                  <c:v>1.1999999999999999E-3</c:v>
                </c:pt>
                <c:pt idx="311">
                  <c:v>2.3999999999999998E-3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'[2]Gráfica 2'!$C$1</c:f>
              <c:strCache>
                <c:ptCount val="1"/>
                <c:pt idx="0">
                  <c:v>Inflación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'[2]Gráfica 2'!$A$2:$A$313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'[2]Gráfica 2'!$C$2:$C$313</c:f>
              <c:numCache>
                <c:formatCode>General</c:formatCode>
                <c:ptCount val="312"/>
                <c:pt idx="0">
                  <c:v>5.2252252252250005E-2</c:v>
                </c:pt>
                <c:pt idx="1">
                  <c:v>5.1971326164869998E-2</c:v>
                </c:pt>
                <c:pt idx="2">
                  <c:v>5.1693404634579998E-2</c:v>
                </c:pt>
                <c:pt idx="3">
                  <c:v>4.6017699115040001E-2</c:v>
                </c:pt>
                <c:pt idx="4">
                  <c:v>4.4014084507040002E-2</c:v>
                </c:pt>
                <c:pt idx="5">
                  <c:v>4.7451669595780004E-2</c:v>
                </c:pt>
                <c:pt idx="6">
                  <c:v>4.9122807017539995E-2</c:v>
                </c:pt>
                <c:pt idx="7">
                  <c:v>5.7793345008759996E-2</c:v>
                </c:pt>
                <c:pt idx="8">
                  <c:v>6.2827225130890008E-2</c:v>
                </c:pt>
                <c:pt idx="9">
                  <c:v>6.25E-2</c:v>
                </c:pt>
                <c:pt idx="10">
                  <c:v>6.4124783362219995E-2</c:v>
                </c:pt>
                <c:pt idx="11">
                  <c:v>6.228373702422E-2</c:v>
                </c:pt>
                <c:pt idx="12">
                  <c:v>5.6506849315069996E-2</c:v>
                </c:pt>
                <c:pt idx="13">
                  <c:v>5.2810902896079995E-2</c:v>
                </c:pt>
                <c:pt idx="14">
                  <c:v>4.9152542372879998E-2</c:v>
                </c:pt>
                <c:pt idx="15">
                  <c:v>4.9069373942469997E-2</c:v>
                </c:pt>
                <c:pt idx="16">
                  <c:v>4.8903878583469999E-2</c:v>
                </c:pt>
                <c:pt idx="17">
                  <c:v>4.697986577181E-2</c:v>
                </c:pt>
                <c:pt idx="18">
                  <c:v>4.5150501672240002E-2</c:v>
                </c:pt>
                <c:pt idx="19">
                  <c:v>3.6423841059600004E-2</c:v>
                </c:pt>
                <c:pt idx="20">
                  <c:v>3.2840722495889998E-2</c:v>
                </c:pt>
                <c:pt idx="21">
                  <c:v>2.941176470588E-2</c:v>
                </c:pt>
                <c:pt idx="22">
                  <c:v>2.931596091205E-2</c:v>
                </c:pt>
                <c:pt idx="23">
                  <c:v>2.931596091205E-2</c:v>
                </c:pt>
                <c:pt idx="24">
                  <c:v>2.5931928687200002E-2</c:v>
                </c:pt>
                <c:pt idx="25">
                  <c:v>2.9126213592229999E-2</c:v>
                </c:pt>
                <c:pt idx="26">
                  <c:v>3.2310177705979999E-2</c:v>
                </c:pt>
                <c:pt idx="27">
                  <c:v>3.2258064516129996E-2</c:v>
                </c:pt>
                <c:pt idx="28">
                  <c:v>3.0546623794209998E-2</c:v>
                </c:pt>
                <c:pt idx="29">
                  <c:v>3.0448717948719999E-2</c:v>
                </c:pt>
                <c:pt idx="30">
                  <c:v>3.04E-2</c:v>
                </c:pt>
                <c:pt idx="31">
                  <c:v>3.1948881789139995E-2</c:v>
                </c:pt>
                <c:pt idx="32">
                  <c:v>3.0206677265500002E-2</c:v>
                </c:pt>
                <c:pt idx="33">
                  <c:v>3.1746031746029996E-2</c:v>
                </c:pt>
                <c:pt idx="34">
                  <c:v>3.006329113924E-2</c:v>
                </c:pt>
                <c:pt idx="35">
                  <c:v>3.006329113924E-2</c:v>
                </c:pt>
                <c:pt idx="36">
                  <c:v>3.3175355450240002E-2</c:v>
                </c:pt>
                <c:pt idx="37">
                  <c:v>3.1446540880500001E-2</c:v>
                </c:pt>
                <c:pt idx="38">
                  <c:v>3.129890453834E-2</c:v>
                </c:pt>
                <c:pt idx="39">
                  <c:v>3.125E-2</c:v>
                </c:pt>
                <c:pt idx="40">
                  <c:v>3.120124804992E-2</c:v>
                </c:pt>
                <c:pt idx="41">
                  <c:v>2.9548989113530003E-2</c:v>
                </c:pt>
                <c:pt idx="42">
                  <c:v>2.7950310559010001E-2</c:v>
                </c:pt>
                <c:pt idx="43">
                  <c:v>2.7863777089780002E-2</c:v>
                </c:pt>
                <c:pt idx="44">
                  <c:v>2.6234567901230001E-2</c:v>
                </c:pt>
                <c:pt idx="45">
                  <c:v>2.769230769231E-2</c:v>
                </c:pt>
                <c:pt idx="46">
                  <c:v>2.7649769585250002E-2</c:v>
                </c:pt>
                <c:pt idx="47">
                  <c:v>2.7649769585250002E-2</c:v>
                </c:pt>
                <c:pt idx="48">
                  <c:v>2.446483180428E-2</c:v>
                </c:pt>
                <c:pt idx="49">
                  <c:v>2.5914634146340002E-2</c:v>
                </c:pt>
                <c:pt idx="50">
                  <c:v>2.4279210925640001E-2</c:v>
                </c:pt>
                <c:pt idx="51">
                  <c:v>2.4242424242420003E-2</c:v>
                </c:pt>
                <c:pt idx="52">
                  <c:v>2.2692889561270004E-2</c:v>
                </c:pt>
                <c:pt idx="53">
                  <c:v>2.5679758308160001E-2</c:v>
                </c:pt>
                <c:pt idx="54">
                  <c:v>2.8700906344409999E-2</c:v>
                </c:pt>
                <c:pt idx="55">
                  <c:v>2.8614457831330001E-2</c:v>
                </c:pt>
                <c:pt idx="56">
                  <c:v>3.0075187969920002E-2</c:v>
                </c:pt>
                <c:pt idx="57">
                  <c:v>2.6946107784429997E-2</c:v>
                </c:pt>
                <c:pt idx="58">
                  <c:v>2.690582959641E-2</c:v>
                </c:pt>
                <c:pt idx="59">
                  <c:v>2.690582959641E-2</c:v>
                </c:pt>
                <c:pt idx="60">
                  <c:v>2.835820895522E-2</c:v>
                </c:pt>
                <c:pt idx="61">
                  <c:v>2.823179791976E-2</c:v>
                </c:pt>
                <c:pt idx="62">
                  <c:v>2.8148148148150001E-2</c:v>
                </c:pt>
                <c:pt idx="63">
                  <c:v>3.1065088757399998E-2</c:v>
                </c:pt>
                <c:pt idx="64">
                  <c:v>3.2544378698220001E-2</c:v>
                </c:pt>
                <c:pt idx="65">
                  <c:v>2.9455081001469999E-2</c:v>
                </c:pt>
                <c:pt idx="66">
                  <c:v>2.6431718061669999E-2</c:v>
                </c:pt>
                <c:pt idx="67">
                  <c:v>2.635431918009E-2</c:v>
                </c:pt>
                <c:pt idx="68">
                  <c:v>2.627737226277E-2</c:v>
                </c:pt>
                <c:pt idx="69">
                  <c:v>2.7696793002920002E-2</c:v>
                </c:pt>
                <c:pt idx="70">
                  <c:v>2.4745269286749999E-2</c:v>
                </c:pt>
                <c:pt idx="71">
                  <c:v>2.4745269286749999E-2</c:v>
                </c:pt>
                <c:pt idx="72">
                  <c:v>2.7576197387519999E-2</c:v>
                </c:pt>
                <c:pt idx="73">
                  <c:v>2.6011560693639999E-2</c:v>
                </c:pt>
                <c:pt idx="74">
                  <c:v>2.8818443804029998E-2</c:v>
                </c:pt>
                <c:pt idx="75">
                  <c:v>2.8694404591099999E-2</c:v>
                </c:pt>
                <c:pt idx="76">
                  <c:v>2.8653295128940003E-2</c:v>
                </c:pt>
                <c:pt idx="77">
                  <c:v>2.861230329041E-2</c:v>
                </c:pt>
                <c:pt idx="78">
                  <c:v>3.0042918454940001E-2</c:v>
                </c:pt>
                <c:pt idx="79">
                  <c:v>2.8530670470759998E-2</c:v>
                </c:pt>
                <c:pt idx="80">
                  <c:v>2.9871977240399999E-2</c:v>
                </c:pt>
                <c:pt idx="81">
                  <c:v>2.9787234042550001E-2</c:v>
                </c:pt>
                <c:pt idx="82">
                  <c:v>3.2670454545449999E-2</c:v>
                </c:pt>
                <c:pt idx="83">
                  <c:v>3.2670454545449999E-2</c:v>
                </c:pt>
                <c:pt idx="84">
                  <c:v>3.1073446327680002E-2</c:v>
                </c:pt>
                <c:pt idx="85">
                  <c:v>3.0985915492960002E-2</c:v>
                </c:pt>
                <c:pt idx="86">
                  <c:v>2.8011204481790002E-2</c:v>
                </c:pt>
                <c:pt idx="87">
                  <c:v>2.5104602510460001E-2</c:v>
                </c:pt>
                <c:pt idx="88">
                  <c:v>2.2284122562670001E-2</c:v>
                </c:pt>
                <c:pt idx="89">
                  <c:v>2.2253129346309998E-2</c:v>
                </c:pt>
                <c:pt idx="90">
                  <c:v>2.2222222222219999E-2</c:v>
                </c:pt>
                <c:pt idx="91">
                  <c:v>2.2191400832179999E-2</c:v>
                </c:pt>
                <c:pt idx="92">
                  <c:v>2.0718232044199997E-2</c:v>
                </c:pt>
                <c:pt idx="93">
                  <c:v>2.0661157024789999E-2</c:v>
                </c:pt>
                <c:pt idx="94">
                  <c:v>1.9257221458049999E-2</c:v>
                </c:pt>
                <c:pt idx="95">
                  <c:v>1.7881705639609998E-2</c:v>
                </c:pt>
                <c:pt idx="96">
                  <c:v>1.506849315068E-2</c:v>
                </c:pt>
                <c:pt idx="97">
                  <c:v>1.366120218579E-2</c:v>
                </c:pt>
                <c:pt idx="98">
                  <c:v>1.3623978201639998E-2</c:v>
                </c:pt>
                <c:pt idx="99">
                  <c:v>1.360544217687E-2</c:v>
                </c:pt>
                <c:pt idx="100">
                  <c:v>1.7711171662130001E-2</c:v>
                </c:pt>
                <c:pt idx="101">
                  <c:v>1.768707482993E-2</c:v>
                </c:pt>
                <c:pt idx="102">
                  <c:v>1.6304347826089999E-2</c:v>
                </c:pt>
                <c:pt idx="103">
                  <c:v>1.6282225237450001E-2</c:v>
                </c:pt>
                <c:pt idx="104">
                  <c:v>1.4884979702300001E-2</c:v>
                </c:pt>
                <c:pt idx="105">
                  <c:v>1.484480431849E-2</c:v>
                </c:pt>
                <c:pt idx="106">
                  <c:v>1.484480431849E-2</c:v>
                </c:pt>
                <c:pt idx="107">
                  <c:v>1.6216216216220002E-2</c:v>
                </c:pt>
                <c:pt idx="108">
                  <c:v>1.6194331983809998E-2</c:v>
                </c:pt>
                <c:pt idx="109">
                  <c:v>1.617250673854E-2</c:v>
                </c:pt>
                <c:pt idx="110">
                  <c:v>1.7473118279569998E-2</c:v>
                </c:pt>
                <c:pt idx="111">
                  <c:v>2.2818791946310001E-2</c:v>
                </c:pt>
                <c:pt idx="112">
                  <c:v>2.008032128514E-2</c:v>
                </c:pt>
                <c:pt idx="113">
                  <c:v>1.871657754011E-2</c:v>
                </c:pt>
                <c:pt idx="114">
                  <c:v>2.1390374331549999E-2</c:v>
                </c:pt>
                <c:pt idx="115">
                  <c:v>2.2696929238989999E-2</c:v>
                </c:pt>
                <c:pt idx="116">
                  <c:v>2.6666666666669999E-2</c:v>
                </c:pt>
                <c:pt idx="117">
                  <c:v>2.5265957446809997E-2</c:v>
                </c:pt>
                <c:pt idx="118">
                  <c:v>2.6595744680850002E-2</c:v>
                </c:pt>
                <c:pt idx="119">
                  <c:v>2.6595744680850002E-2</c:v>
                </c:pt>
                <c:pt idx="120">
                  <c:v>2.788844621514E-2</c:v>
                </c:pt>
                <c:pt idx="121">
                  <c:v>3.3156498673740001E-2</c:v>
                </c:pt>
                <c:pt idx="122">
                  <c:v>3.6988110964329995E-2</c:v>
                </c:pt>
                <c:pt idx="123">
                  <c:v>3.1496062992130001E-2</c:v>
                </c:pt>
                <c:pt idx="124">
                  <c:v>3.1496062992130001E-2</c:v>
                </c:pt>
                <c:pt idx="125">
                  <c:v>3.8057742782149996E-2</c:v>
                </c:pt>
                <c:pt idx="126">
                  <c:v>3.6649214659689996E-2</c:v>
                </c:pt>
                <c:pt idx="127">
                  <c:v>3.3942558746740001E-2</c:v>
                </c:pt>
                <c:pt idx="128">
                  <c:v>3.5064935064939996E-2</c:v>
                </c:pt>
                <c:pt idx="129">
                  <c:v>3.5019455252920002E-2</c:v>
                </c:pt>
                <c:pt idx="130">
                  <c:v>3.3678756476679998E-2</c:v>
                </c:pt>
                <c:pt idx="131">
                  <c:v>3.3678756476679998E-2</c:v>
                </c:pt>
                <c:pt idx="132">
                  <c:v>3.7467700258400002E-2</c:v>
                </c:pt>
                <c:pt idx="133">
                  <c:v>3.4659820282409999E-2</c:v>
                </c:pt>
                <c:pt idx="134">
                  <c:v>2.9299363057319998E-2</c:v>
                </c:pt>
                <c:pt idx="135">
                  <c:v>3.1806615776079995E-2</c:v>
                </c:pt>
                <c:pt idx="136">
                  <c:v>3.6895674300250002E-2</c:v>
                </c:pt>
                <c:pt idx="137">
                  <c:v>3.1605562579009996E-2</c:v>
                </c:pt>
                <c:pt idx="138">
                  <c:v>2.777777777778E-2</c:v>
                </c:pt>
                <c:pt idx="139">
                  <c:v>2.777777777778E-2</c:v>
                </c:pt>
                <c:pt idx="140">
                  <c:v>2.6348808030109999E-2</c:v>
                </c:pt>
                <c:pt idx="141">
                  <c:v>2.130325814536E-2</c:v>
                </c:pt>
                <c:pt idx="142">
                  <c:v>2.0050125313280001E-2</c:v>
                </c:pt>
                <c:pt idx="143">
                  <c:v>1.5037593984960001E-2</c:v>
                </c:pt>
                <c:pt idx="144">
                  <c:v>1.1207970112079999E-2</c:v>
                </c:pt>
                <c:pt idx="145">
                  <c:v>1.1166253101739999E-2</c:v>
                </c:pt>
                <c:pt idx="146">
                  <c:v>1.4851485148510001E-2</c:v>
                </c:pt>
                <c:pt idx="147">
                  <c:v>1.7262638717629997E-2</c:v>
                </c:pt>
                <c:pt idx="148">
                  <c:v>1.226993865031E-2</c:v>
                </c:pt>
                <c:pt idx="149">
                  <c:v>1.102941176471E-2</c:v>
                </c:pt>
                <c:pt idx="150">
                  <c:v>1.474201474201E-2</c:v>
                </c:pt>
                <c:pt idx="151">
                  <c:v>1.8427518427519999E-2</c:v>
                </c:pt>
                <c:pt idx="152">
                  <c:v>1.4669926650370001E-2</c:v>
                </c:pt>
                <c:pt idx="153">
                  <c:v>1.9631901840490001E-2</c:v>
                </c:pt>
                <c:pt idx="154">
                  <c:v>2.0884520884520003E-2</c:v>
                </c:pt>
                <c:pt idx="155">
                  <c:v>2.4691358024690004E-2</c:v>
                </c:pt>
                <c:pt idx="156">
                  <c:v>2.5862068965519999E-2</c:v>
                </c:pt>
                <c:pt idx="157">
                  <c:v>3.0674846625769997E-2</c:v>
                </c:pt>
                <c:pt idx="158">
                  <c:v>3.0487804878050001E-2</c:v>
                </c:pt>
                <c:pt idx="159">
                  <c:v>2.1818181818180002E-2</c:v>
                </c:pt>
                <c:pt idx="160">
                  <c:v>2.0606060606060003E-2</c:v>
                </c:pt>
                <c:pt idx="161">
                  <c:v>2.0606060606060003E-2</c:v>
                </c:pt>
                <c:pt idx="162">
                  <c:v>2.0581113801450002E-2</c:v>
                </c:pt>
                <c:pt idx="163">
                  <c:v>2.1712907117009999E-2</c:v>
                </c:pt>
                <c:pt idx="164">
                  <c:v>2.289156626506E-2</c:v>
                </c:pt>
                <c:pt idx="165">
                  <c:v>2.045728038508E-2</c:v>
                </c:pt>
                <c:pt idx="166">
                  <c:v>1.8050541516250001E-2</c:v>
                </c:pt>
                <c:pt idx="167">
                  <c:v>1.8072289156629999E-2</c:v>
                </c:pt>
                <c:pt idx="168">
                  <c:v>1.9207683073229998E-2</c:v>
                </c:pt>
                <c:pt idx="169">
                  <c:v>1.6666666666670001E-2</c:v>
                </c:pt>
                <c:pt idx="170">
                  <c:v>1.6568047337280001E-2</c:v>
                </c:pt>
                <c:pt idx="171">
                  <c:v>2.2538552787659996E-2</c:v>
                </c:pt>
                <c:pt idx="172">
                  <c:v>2.9691211401430002E-2</c:v>
                </c:pt>
                <c:pt idx="173">
                  <c:v>3.3254156769600002E-2</c:v>
                </c:pt>
                <c:pt idx="174">
                  <c:v>3.0842230130489999E-2</c:v>
                </c:pt>
                <c:pt idx="175">
                  <c:v>2.597402597403E-2</c:v>
                </c:pt>
                <c:pt idx="176">
                  <c:v>2.591283863369E-2</c:v>
                </c:pt>
                <c:pt idx="177">
                  <c:v>3.1839622641509996E-2</c:v>
                </c:pt>
                <c:pt idx="178">
                  <c:v>3.5460992907799999E-2</c:v>
                </c:pt>
                <c:pt idx="179">
                  <c:v>3.3136094674560003E-2</c:v>
                </c:pt>
                <c:pt idx="180">
                  <c:v>3.0624263839810002E-2</c:v>
                </c:pt>
                <c:pt idx="181">
                  <c:v>3.044496487119E-2</c:v>
                </c:pt>
                <c:pt idx="182">
                  <c:v>3.1431897555300001E-2</c:v>
                </c:pt>
                <c:pt idx="183">
                  <c:v>3.4802784222739996E-2</c:v>
                </c:pt>
                <c:pt idx="184">
                  <c:v>2.8835063437139999E-2</c:v>
                </c:pt>
                <c:pt idx="185">
                  <c:v>2.528735632184E-2</c:v>
                </c:pt>
                <c:pt idx="186">
                  <c:v>3.1070195627160003E-2</c:v>
                </c:pt>
                <c:pt idx="187">
                  <c:v>3.6823935558110005E-2</c:v>
                </c:pt>
                <c:pt idx="188">
                  <c:v>4.707233065442E-2</c:v>
                </c:pt>
                <c:pt idx="189">
                  <c:v>4.4571428571430004E-2</c:v>
                </c:pt>
                <c:pt idx="190">
                  <c:v>3.4246575342469998E-2</c:v>
                </c:pt>
                <c:pt idx="191">
                  <c:v>3.4364261168389997E-2</c:v>
                </c:pt>
                <c:pt idx="192">
                  <c:v>3.8857142857140002E-2</c:v>
                </c:pt>
                <c:pt idx="193">
                  <c:v>3.5227272727269998E-2</c:v>
                </c:pt>
                <c:pt idx="194">
                  <c:v>3.3860045146730001E-2</c:v>
                </c:pt>
                <c:pt idx="195">
                  <c:v>3.5874439461880001E-2</c:v>
                </c:pt>
                <c:pt idx="196">
                  <c:v>4.14798206278E-2</c:v>
                </c:pt>
                <c:pt idx="197">
                  <c:v>4.2600896860989994E-2</c:v>
                </c:pt>
                <c:pt idx="198">
                  <c:v>4.1294642857139997E-2</c:v>
                </c:pt>
                <c:pt idx="199">
                  <c:v>3.7735849056599997E-2</c:v>
                </c:pt>
                <c:pt idx="200">
                  <c:v>1.973684210526E-2</c:v>
                </c:pt>
                <c:pt idx="201">
                  <c:v>1.2035010940919999E-2</c:v>
                </c:pt>
                <c:pt idx="202">
                  <c:v>1.9867549668869999E-2</c:v>
                </c:pt>
                <c:pt idx="203">
                  <c:v>2.4363233665560001E-2</c:v>
                </c:pt>
                <c:pt idx="204">
                  <c:v>2.0902090209019997E-2</c:v>
                </c:pt>
                <c:pt idx="205">
                  <c:v>2.4149286498350003E-2</c:v>
                </c:pt>
                <c:pt idx="206">
                  <c:v>2.838427947598E-2</c:v>
                </c:pt>
                <c:pt idx="207">
                  <c:v>2.597402597403E-2</c:v>
                </c:pt>
                <c:pt idx="208">
                  <c:v>2.6910656620019999E-2</c:v>
                </c:pt>
                <c:pt idx="209">
                  <c:v>2.6881720430109998E-2</c:v>
                </c:pt>
                <c:pt idx="210">
                  <c:v>2.3579849946409999E-2</c:v>
                </c:pt>
                <c:pt idx="211">
                  <c:v>2.0320855614970001E-2</c:v>
                </c:pt>
                <c:pt idx="212">
                  <c:v>2.795698924731E-2</c:v>
                </c:pt>
                <c:pt idx="213">
                  <c:v>3.5675675675680002E-2</c:v>
                </c:pt>
                <c:pt idx="214">
                  <c:v>4.3290043290040006E-2</c:v>
                </c:pt>
                <c:pt idx="215">
                  <c:v>4.1081081081080002E-2</c:v>
                </c:pt>
                <c:pt idx="216">
                  <c:v>4.3103448275860004E-2</c:v>
                </c:pt>
                <c:pt idx="217">
                  <c:v>4.0728831725620002E-2</c:v>
                </c:pt>
                <c:pt idx="218">
                  <c:v>3.9278131634819996E-2</c:v>
                </c:pt>
                <c:pt idx="219">
                  <c:v>3.9029535864980001E-2</c:v>
                </c:pt>
                <c:pt idx="220">
                  <c:v>4.0880503144649999E-2</c:v>
                </c:pt>
                <c:pt idx="221">
                  <c:v>5.0261780104709997E-2</c:v>
                </c:pt>
                <c:pt idx="222">
                  <c:v>5.6544502617800002E-2</c:v>
                </c:pt>
                <c:pt idx="223">
                  <c:v>5.3459119496860004E-2</c:v>
                </c:pt>
                <c:pt idx="224">
                  <c:v>4.916317991632E-2</c:v>
                </c:pt>
                <c:pt idx="225">
                  <c:v>3.6534446764089998E-2</c:v>
                </c:pt>
                <c:pt idx="226">
                  <c:v>1.03734439834E-2</c:v>
                </c:pt>
                <c:pt idx="227">
                  <c:v>1.0384215991699999E-3</c:v>
                </c:pt>
                <c:pt idx="228">
                  <c:v>0</c:v>
                </c:pt>
                <c:pt idx="229">
                  <c:v>2.0597322348099999E-3</c:v>
                </c:pt>
                <c:pt idx="230">
                  <c:v>-4.08580183861E-3</c:v>
                </c:pt>
                <c:pt idx="231">
                  <c:v>-7.1065989847699995E-3</c:v>
                </c:pt>
                <c:pt idx="232">
                  <c:v>-1.2084592145019999E-2</c:v>
                </c:pt>
                <c:pt idx="233">
                  <c:v>-1.3958125623130001E-2</c:v>
                </c:pt>
                <c:pt idx="234">
                  <c:v>-2.0812685827549998E-2</c:v>
                </c:pt>
                <c:pt idx="235">
                  <c:v>-1.4925373134330001E-2</c:v>
                </c:pt>
                <c:pt idx="236">
                  <c:v>-1.296111665005E-2</c:v>
                </c:pt>
                <c:pt idx="237">
                  <c:v>-2.01409869084E-3</c:v>
                </c:pt>
                <c:pt idx="238">
                  <c:v>1.8480492813140001E-2</c:v>
                </c:pt>
                <c:pt idx="239">
                  <c:v>2.6970954356849999E-2</c:v>
                </c:pt>
                <c:pt idx="240">
                  <c:v>2.6859504132229997E-2</c:v>
                </c:pt>
                <c:pt idx="241">
                  <c:v>2.1582733812949999E-2</c:v>
                </c:pt>
                <c:pt idx="242">
                  <c:v>2.3589743589740003E-2</c:v>
                </c:pt>
                <c:pt idx="243">
                  <c:v>2.249488752556E-2</c:v>
                </c:pt>
                <c:pt idx="244">
                  <c:v>2.0387359836900001E-2</c:v>
                </c:pt>
                <c:pt idx="245">
                  <c:v>1.1122345803839999E-2</c:v>
                </c:pt>
                <c:pt idx="246">
                  <c:v>1.2145748987850001E-2</c:v>
                </c:pt>
                <c:pt idx="247">
                  <c:v>1.111111111111E-2</c:v>
                </c:pt>
                <c:pt idx="248">
                  <c:v>1.2121212121210001E-2</c:v>
                </c:pt>
                <c:pt idx="249">
                  <c:v>1.2108980827449999E-2</c:v>
                </c:pt>
                <c:pt idx="250">
                  <c:v>1.1088709677419999E-2</c:v>
                </c:pt>
                <c:pt idx="251">
                  <c:v>1.515151515152E-2</c:v>
                </c:pt>
                <c:pt idx="252">
                  <c:v>1.6096579476859999E-2</c:v>
                </c:pt>
                <c:pt idx="253">
                  <c:v>2.112676056338E-2</c:v>
                </c:pt>
                <c:pt idx="254">
                  <c:v>2.7054108216429999E-2</c:v>
                </c:pt>
                <c:pt idx="255">
                  <c:v>3.1E-2</c:v>
                </c:pt>
                <c:pt idx="256">
                  <c:v>3.4965034965039998E-2</c:v>
                </c:pt>
                <c:pt idx="257">
                  <c:v>3.5000000000000003E-2</c:v>
                </c:pt>
                <c:pt idx="258">
                  <c:v>3.6000000000000004E-2</c:v>
                </c:pt>
                <c:pt idx="259">
                  <c:v>3.796203796204E-2</c:v>
                </c:pt>
                <c:pt idx="260">
                  <c:v>3.8922155688620001E-2</c:v>
                </c:pt>
                <c:pt idx="261">
                  <c:v>3.4895314057830001E-2</c:v>
                </c:pt>
                <c:pt idx="262">
                  <c:v>3.3898305084749995E-2</c:v>
                </c:pt>
                <c:pt idx="263">
                  <c:v>2.9850746268660001E-2</c:v>
                </c:pt>
                <c:pt idx="264">
                  <c:v>2.8712871287130001E-2</c:v>
                </c:pt>
                <c:pt idx="265">
                  <c:v>2.8571428571430003E-2</c:v>
                </c:pt>
                <c:pt idx="266">
                  <c:v>2.6341463414629999E-2</c:v>
                </c:pt>
                <c:pt idx="267">
                  <c:v>2.3278370514059999E-2</c:v>
                </c:pt>
                <c:pt idx="268">
                  <c:v>1.7374517374520001E-2</c:v>
                </c:pt>
                <c:pt idx="269">
                  <c:v>1.6425120772950001E-2</c:v>
                </c:pt>
                <c:pt idx="270">
                  <c:v>1.447876447876E-2</c:v>
                </c:pt>
                <c:pt idx="271">
                  <c:v>1.732435033686E-2</c:v>
                </c:pt>
                <c:pt idx="272">
                  <c:v>1.9212295869360001E-2</c:v>
                </c:pt>
                <c:pt idx="273">
                  <c:v>2.2157996146440002E-2</c:v>
                </c:pt>
                <c:pt idx="274">
                  <c:v>1.8322082931529999E-2</c:v>
                </c:pt>
                <c:pt idx="275">
                  <c:v>1.7391304347829997E-2</c:v>
                </c:pt>
                <c:pt idx="276">
                  <c:v>1.6361886429259998E-2</c:v>
                </c:pt>
                <c:pt idx="277">
                  <c:v>2.011494252874E-2</c:v>
                </c:pt>
                <c:pt idx="278">
                  <c:v>1.4258555133079999E-2</c:v>
                </c:pt>
                <c:pt idx="279">
                  <c:v>1.0426540284359999E-2</c:v>
                </c:pt>
                <c:pt idx="280">
                  <c:v>1.328273244782E-2</c:v>
                </c:pt>
                <c:pt idx="281">
                  <c:v>1.8060836501900001E-2</c:v>
                </c:pt>
                <c:pt idx="282">
                  <c:v>1.902949571836E-2</c:v>
                </c:pt>
                <c:pt idx="283">
                  <c:v>1.513718070009E-2</c:v>
                </c:pt>
                <c:pt idx="284">
                  <c:v>1.225259189444E-2</c:v>
                </c:pt>
                <c:pt idx="285">
                  <c:v>9.42507068803E-3</c:v>
                </c:pt>
                <c:pt idx="286">
                  <c:v>1.2310606060610001E-2</c:v>
                </c:pt>
                <c:pt idx="287">
                  <c:v>1.519468186135E-2</c:v>
                </c:pt>
                <c:pt idx="288">
                  <c:v>1.6098484848479998E-2</c:v>
                </c:pt>
                <c:pt idx="289">
                  <c:v>1.12676056338E-2</c:v>
                </c:pt>
                <c:pt idx="290">
                  <c:v>1.593252108716E-2</c:v>
                </c:pt>
                <c:pt idx="291">
                  <c:v>1.969981238274E-2</c:v>
                </c:pt>
                <c:pt idx="292">
                  <c:v>2.1535580524340001E-2</c:v>
                </c:pt>
                <c:pt idx="293">
                  <c:v>2.054154995331E-2</c:v>
                </c:pt>
                <c:pt idx="294">
                  <c:v>2.054154995331E-2</c:v>
                </c:pt>
                <c:pt idx="295">
                  <c:v>1.677539608574E-2</c:v>
                </c:pt>
                <c:pt idx="296">
                  <c:v>1.675977653631E-2</c:v>
                </c:pt>
                <c:pt idx="297">
                  <c:v>1.6806722689080001E-2</c:v>
                </c:pt>
                <c:pt idx="298">
                  <c:v>1.3096351730589999E-2</c:v>
                </c:pt>
                <c:pt idx="299">
                  <c:v>7.4836295603400004E-3</c:v>
                </c:pt>
                <c:pt idx="300">
                  <c:v>-9.3196644920999993E-4</c:v>
                </c:pt>
                <c:pt idx="301">
                  <c:v>-9.2850510678000003E-4</c:v>
                </c:pt>
                <c:pt idx="302">
                  <c:v>-9.2250922508999998E-4</c:v>
                </c:pt>
                <c:pt idx="303">
                  <c:v>-1.8399264029400001E-3</c:v>
                </c:pt>
                <c:pt idx="304">
                  <c:v>0</c:v>
                </c:pt>
                <c:pt idx="305">
                  <c:v>9.1491308325999997E-4</c:v>
                </c:pt>
                <c:pt idx="306">
                  <c:v>9.1491308325999997E-4</c:v>
                </c:pt>
                <c:pt idx="307">
                  <c:v>1.8331805682899999E-3</c:v>
                </c:pt>
                <c:pt idx="308">
                  <c:v>-9.1575091575000003E-4</c:v>
                </c:pt>
                <c:pt idx="309">
                  <c:v>1.83654729109E-3</c:v>
                </c:pt>
                <c:pt idx="310">
                  <c:v>4.6168051708199995E-3</c:v>
                </c:pt>
                <c:pt idx="311">
                  <c:v>7.4280408542200006E-3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027336"/>
        <c:axId val="272027728"/>
      </c:lineChart>
      <c:catAx>
        <c:axId val="27202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2027728"/>
        <c:crosses val="autoZero"/>
        <c:auto val="1"/>
        <c:lblAlgn val="ctr"/>
        <c:lblOffset val="100"/>
        <c:noMultiLvlLbl val="0"/>
      </c:catAx>
      <c:valAx>
        <c:axId val="27202772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2027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'[2]Gráfia 3'!$C$1</c:f>
              <c:strCache>
                <c:ptCount val="1"/>
                <c:pt idx="0">
                  <c:v>Tasa de interés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'[2]Gráfia 3'!$A$2:$A$313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'[2]Gráfia 3'!$C$2:$C$313</c:f>
              <c:numCache>
                <c:formatCode>General</c:formatCode>
                <c:ptCount val="312"/>
                <c:pt idx="106">
                  <c:v>0.32351666666666662</c:v>
                </c:pt>
                <c:pt idx="107">
                  <c:v>0.34148636363636364</c:v>
                </c:pt>
                <c:pt idx="108">
                  <c:v>0.34114000000000005</c:v>
                </c:pt>
                <c:pt idx="109">
                  <c:v>0.30258421052631573</c:v>
                </c:pt>
                <c:pt idx="110">
                  <c:v>0.25862608695652173</c:v>
                </c:pt>
                <c:pt idx="111">
                  <c:v>0.21103500000000003</c:v>
                </c:pt>
                <c:pt idx="112">
                  <c:v>0.21159500000000001</c:v>
                </c:pt>
                <c:pt idx="113">
                  <c:v>0.22024090909090913</c:v>
                </c:pt>
                <c:pt idx="114">
                  <c:v>0.20611818181818187</c:v>
                </c:pt>
                <c:pt idx="115">
                  <c:v>0.20515454545454545</c:v>
                </c:pt>
                <c:pt idx="116">
                  <c:v>0.20241000000000001</c:v>
                </c:pt>
                <c:pt idx="117">
                  <c:v>0.18277619047619048</c:v>
                </c:pt>
                <c:pt idx="118">
                  <c:v>0.17959047619047624</c:v>
                </c:pt>
                <c:pt idx="119">
                  <c:v>0.17240909090909087</c:v>
                </c:pt>
                <c:pt idx="120">
                  <c:v>0.17701428571428571</c:v>
                </c:pt>
                <c:pt idx="121">
                  <c:v>0.17342380952380956</c:v>
                </c:pt>
                <c:pt idx="122">
                  <c:v>0.14886818181818182</c:v>
                </c:pt>
                <c:pt idx="123">
                  <c:v>0.14083888888888887</c:v>
                </c:pt>
                <c:pt idx="124">
                  <c:v>0.14948571428571431</c:v>
                </c:pt>
                <c:pt idx="125">
                  <c:v>0.16582272727272723</c:v>
                </c:pt>
                <c:pt idx="126">
                  <c:v>0.14112380952380951</c:v>
                </c:pt>
                <c:pt idx="127">
                  <c:v>0.1629913043478261</c:v>
                </c:pt>
                <c:pt idx="128">
                  <c:v>0.15955238095238092</c:v>
                </c:pt>
                <c:pt idx="129">
                  <c:v>0.16454545454545452</c:v>
                </c:pt>
                <c:pt idx="130">
                  <c:v>0.17918000000000001</c:v>
                </c:pt>
                <c:pt idx="131">
                  <c:v>0.17663333333333336</c:v>
                </c:pt>
                <c:pt idx="132">
                  <c:v>0.17698636363636364</c:v>
                </c:pt>
                <c:pt idx="133">
                  <c:v>0.17447368421052631</c:v>
                </c:pt>
                <c:pt idx="134">
                  <c:v>0.16683809523809523</c:v>
                </c:pt>
                <c:pt idx="135">
                  <c:v>0.15812105263157897</c:v>
                </c:pt>
                <c:pt idx="136">
                  <c:v>0.13200909090909091</c:v>
                </c:pt>
                <c:pt idx="137">
                  <c:v>0.10865238095238096</c:v>
                </c:pt>
                <c:pt idx="138">
                  <c:v>9.8695454545454572E-2</c:v>
                </c:pt>
                <c:pt idx="139">
                  <c:v>8.5930434782608686E-2</c:v>
                </c:pt>
                <c:pt idx="140">
                  <c:v>9.5320000000000002E-2</c:v>
                </c:pt>
                <c:pt idx="141">
                  <c:v>9.1965217391304352E-2</c:v>
                </c:pt>
                <c:pt idx="142">
                  <c:v>7.7052380952380969E-2</c:v>
                </c:pt>
                <c:pt idx="143">
                  <c:v>6.7384210526315769E-2</c:v>
                </c:pt>
                <c:pt idx="144">
                  <c:v>7.1954545454545465E-2</c:v>
                </c:pt>
                <c:pt idx="145">
                  <c:v>8.1463157894736862E-2</c:v>
                </c:pt>
                <c:pt idx="146">
                  <c:v>7.5866666666666666E-2</c:v>
                </c:pt>
                <c:pt idx="147">
                  <c:v>5.4236363636363645E-2</c:v>
                </c:pt>
                <c:pt idx="148">
                  <c:v>7.0945454545454548E-2</c:v>
                </c:pt>
                <c:pt idx="149">
                  <c:v>7.2624999999999995E-2</c:v>
                </c:pt>
                <c:pt idx="150">
                  <c:v>6.8068181818181819E-2</c:v>
                </c:pt>
                <c:pt idx="151">
                  <c:v>6.5322727272727268E-2</c:v>
                </c:pt>
                <c:pt idx="152">
                  <c:v>7.1234999999999993E-2</c:v>
                </c:pt>
                <c:pt idx="153">
                  <c:v>7.7252173913043468E-2</c:v>
                </c:pt>
                <c:pt idx="154">
                  <c:v>7.3355000000000004E-2</c:v>
                </c:pt>
                <c:pt idx="155">
                  <c:v>7.5000000000000011E-2</c:v>
                </c:pt>
                <c:pt idx="156">
                  <c:v>8.3919999999999995E-2</c:v>
                </c:pt>
                <c:pt idx="157">
                  <c:v>9.1194736842105273E-2</c:v>
                </c:pt>
                <c:pt idx="158">
                  <c:v>9.0815000000000021E-2</c:v>
                </c:pt>
                <c:pt idx="159">
                  <c:v>7.7125000000000013E-2</c:v>
                </c:pt>
                <c:pt idx="160">
                  <c:v>5.1514285714285714E-2</c:v>
                </c:pt>
                <c:pt idx="161">
                  <c:v>5.2504761904761894E-2</c:v>
                </c:pt>
                <c:pt idx="162">
                  <c:v>4.4991304347826076E-2</c:v>
                </c:pt>
                <c:pt idx="163">
                  <c:v>4.2157142857142865E-2</c:v>
                </c:pt>
                <c:pt idx="164">
                  <c:v>4.3319047619047618E-2</c:v>
                </c:pt>
                <c:pt idx="165">
                  <c:v>5.1286956521739147E-2</c:v>
                </c:pt>
                <c:pt idx="166">
                  <c:v>4.99E-2</c:v>
                </c:pt>
                <c:pt idx="167">
                  <c:v>6.0790476190476186E-2</c:v>
                </c:pt>
                <c:pt idx="168">
                  <c:v>5.0742857142857145E-2</c:v>
                </c:pt>
                <c:pt idx="169">
                  <c:v>5.6742105263157899E-2</c:v>
                </c:pt>
                <c:pt idx="170">
                  <c:v>6.4130434782608686E-2</c:v>
                </c:pt>
                <c:pt idx="171">
                  <c:v>5.9600000000000007E-2</c:v>
                </c:pt>
                <c:pt idx="172">
                  <c:v>6.4090476190476184E-2</c:v>
                </c:pt>
                <c:pt idx="173">
                  <c:v>6.3595454545454538E-2</c:v>
                </c:pt>
                <c:pt idx="174">
                  <c:v>6.644545454545453E-2</c:v>
                </c:pt>
                <c:pt idx="175">
                  <c:v>6.9595454545454544E-2</c:v>
                </c:pt>
                <c:pt idx="176">
                  <c:v>7.2933333333333336E-2</c:v>
                </c:pt>
                <c:pt idx="177">
                  <c:v>7.6700000000000004E-2</c:v>
                </c:pt>
                <c:pt idx="178">
                  <c:v>8.0059090909090927E-2</c:v>
                </c:pt>
                <c:pt idx="179">
                  <c:v>8.5521739130434773E-2</c:v>
                </c:pt>
                <c:pt idx="180">
                  <c:v>8.7328571428571422E-2</c:v>
                </c:pt>
                <c:pt idx="181">
                  <c:v>9.1240000000000029E-2</c:v>
                </c:pt>
                <c:pt idx="182">
                  <c:v>9.2769999999999991E-2</c:v>
                </c:pt>
                <c:pt idx="183">
                  <c:v>9.518571428571429E-2</c:v>
                </c:pt>
                <c:pt idx="184">
                  <c:v>9.7495454545454552E-2</c:v>
                </c:pt>
                <c:pt idx="185">
                  <c:v>9.7504545454545455E-2</c:v>
                </c:pt>
                <c:pt idx="186">
                  <c:v>9.7500000000000003E-2</c:v>
                </c:pt>
                <c:pt idx="187">
                  <c:v>9.7091304347826077E-2</c:v>
                </c:pt>
                <c:pt idx="188">
                  <c:v>9.4338095238095207E-2</c:v>
                </c:pt>
                <c:pt idx="189">
                  <c:v>9.2347619047619012E-2</c:v>
                </c:pt>
                <c:pt idx="190">
                  <c:v>8.9627272727272708E-2</c:v>
                </c:pt>
                <c:pt idx="191">
                  <c:v>8.4042857142857127E-2</c:v>
                </c:pt>
                <c:pt idx="192">
                  <c:v>8.1950000000000037E-2</c:v>
                </c:pt>
                <c:pt idx="193">
                  <c:v>7.7263157894736839E-2</c:v>
                </c:pt>
                <c:pt idx="194">
                  <c:v>7.4486363636363642E-2</c:v>
                </c:pt>
                <c:pt idx="195">
                  <c:v>7.1783333333333352E-2</c:v>
                </c:pt>
                <c:pt idx="196">
                  <c:v>7.016818181818181E-2</c:v>
                </c:pt>
                <c:pt idx="197">
                  <c:v>7.0159090909090921E-2</c:v>
                </c:pt>
                <c:pt idx="198">
                  <c:v>7.011428571428574E-2</c:v>
                </c:pt>
                <c:pt idx="199">
                  <c:v>7.0130434782608692E-2</c:v>
                </c:pt>
                <c:pt idx="200">
                  <c:v>7.0266666666666658E-2</c:v>
                </c:pt>
                <c:pt idx="201">
                  <c:v>7.0131818181818184E-2</c:v>
                </c:pt>
                <c:pt idx="202">
                  <c:v>7.0175000000000015E-2</c:v>
                </c:pt>
                <c:pt idx="203">
                  <c:v>7.0505555555555585E-2</c:v>
                </c:pt>
                <c:pt idx="204">
                  <c:v>7.0213636363636367E-2</c:v>
                </c:pt>
                <c:pt idx="205">
                  <c:v>7.0199999999999971E-2</c:v>
                </c:pt>
                <c:pt idx="206">
                  <c:v>7.0214285714285701E-2</c:v>
                </c:pt>
                <c:pt idx="207">
                  <c:v>7.0442105263157875E-2</c:v>
                </c:pt>
                <c:pt idx="208">
                  <c:v>7.2754545454545447E-2</c:v>
                </c:pt>
                <c:pt idx="209">
                  <c:v>7.2680952380952374E-2</c:v>
                </c:pt>
                <c:pt idx="210">
                  <c:v>7.2668181818181812E-2</c:v>
                </c:pt>
                <c:pt idx="211">
                  <c:v>7.2621739130434779E-2</c:v>
                </c:pt>
                <c:pt idx="212">
                  <c:v>7.2384999999999991E-2</c:v>
                </c:pt>
                <c:pt idx="213">
                  <c:v>7.2856521739130459E-2</c:v>
                </c:pt>
                <c:pt idx="214">
                  <c:v>7.5035000000000004E-2</c:v>
                </c:pt>
                <c:pt idx="215">
                  <c:v>7.517894736842104E-2</c:v>
                </c:pt>
                <c:pt idx="216">
                  <c:v>7.5077272727272742E-2</c:v>
                </c:pt>
                <c:pt idx="217">
                  <c:v>7.5020000000000003E-2</c:v>
                </c:pt>
                <c:pt idx="218">
                  <c:v>7.5044444444444428E-2</c:v>
                </c:pt>
                <c:pt idx="219">
                  <c:v>7.5063636363636374E-2</c:v>
                </c:pt>
                <c:pt idx="220">
                  <c:v>7.51E-2</c:v>
                </c:pt>
                <c:pt idx="221">
                  <c:v>7.5976190476190461E-2</c:v>
                </c:pt>
                <c:pt idx="222">
                  <c:v>7.8660869565217409E-2</c:v>
                </c:pt>
                <c:pt idx="223">
                  <c:v>8.1323809523809534E-2</c:v>
                </c:pt>
                <c:pt idx="224">
                  <c:v>8.2566666666666677E-2</c:v>
                </c:pt>
                <c:pt idx="225">
                  <c:v>7.9904347826086963E-2</c:v>
                </c:pt>
                <c:pt idx="226">
                  <c:v>8.1252631578947354E-2</c:v>
                </c:pt>
                <c:pt idx="227">
                  <c:v>8.2709523809523816E-2</c:v>
                </c:pt>
                <c:pt idx="228">
                  <c:v>8.0247619047619026E-2</c:v>
                </c:pt>
                <c:pt idx="229">
                  <c:v>7.6826315789473687E-2</c:v>
                </c:pt>
                <c:pt idx="230">
                  <c:v>7.2238095238095226E-2</c:v>
                </c:pt>
                <c:pt idx="231">
                  <c:v>6.393500000000002E-2</c:v>
                </c:pt>
                <c:pt idx="232">
                  <c:v>5.5969999999999992E-2</c:v>
                </c:pt>
                <c:pt idx="233">
                  <c:v>5.0804545454545449E-2</c:v>
                </c:pt>
                <c:pt idx="234">
                  <c:v>4.658695652173913E-2</c:v>
                </c:pt>
                <c:pt idx="235">
                  <c:v>4.52047619047619E-2</c:v>
                </c:pt>
                <c:pt idx="236">
                  <c:v>4.5342857142857129E-2</c:v>
                </c:pt>
                <c:pt idx="237">
                  <c:v>4.5363636363636356E-2</c:v>
                </c:pt>
                <c:pt idx="238">
                  <c:v>4.5852631578947367E-2</c:v>
                </c:pt>
                <c:pt idx="239">
                  <c:v>4.6286363636363632E-2</c:v>
                </c:pt>
                <c:pt idx="240">
                  <c:v>4.6089999999999992E-2</c:v>
                </c:pt>
                <c:pt idx="241">
                  <c:v>4.6405263157894748E-2</c:v>
                </c:pt>
                <c:pt idx="242">
                  <c:v>4.5731818181818165E-2</c:v>
                </c:pt>
                <c:pt idx="243">
                  <c:v>4.6039999999999998E-2</c:v>
                </c:pt>
                <c:pt idx="244">
                  <c:v>4.6047619047619053E-2</c:v>
                </c:pt>
                <c:pt idx="245">
                  <c:v>4.5881818181818176E-2</c:v>
                </c:pt>
                <c:pt idx="246">
                  <c:v>4.6127272727272725E-2</c:v>
                </c:pt>
                <c:pt idx="247">
                  <c:v>4.6090909090909085E-2</c:v>
                </c:pt>
                <c:pt idx="248">
                  <c:v>4.5695E-2</c:v>
                </c:pt>
                <c:pt idx="249">
                  <c:v>4.5371428571428583E-2</c:v>
                </c:pt>
                <c:pt idx="250">
                  <c:v>4.5615000000000003E-2</c:v>
                </c:pt>
                <c:pt idx="251">
                  <c:v>4.6156521739130429E-2</c:v>
                </c:pt>
                <c:pt idx="252">
                  <c:v>4.5752380952380947E-2</c:v>
                </c:pt>
                <c:pt idx="253">
                  <c:v>4.5494736842105275E-2</c:v>
                </c:pt>
                <c:pt idx="254">
                  <c:v>4.5077272727272716E-2</c:v>
                </c:pt>
                <c:pt idx="255">
                  <c:v>4.5173684210526303E-2</c:v>
                </c:pt>
                <c:pt idx="256">
                  <c:v>4.4859090909090911E-2</c:v>
                </c:pt>
                <c:pt idx="257">
                  <c:v>4.5049999999999993E-2</c:v>
                </c:pt>
                <c:pt idx="258">
                  <c:v>4.4885714285714286E-2</c:v>
                </c:pt>
                <c:pt idx="259">
                  <c:v>4.456521739130434E-2</c:v>
                </c:pt>
                <c:pt idx="260">
                  <c:v>4.3828571428571432E-2</c:v>
                </c:pt>
                <c:pt idx="261">
                  <c:v>4.3799999999999999E-2</c:v>
                </c:pt>
                <c:pt idx="262">
                  <c:v>4.404000000000001E-2</c:v>
                </c:pt>
                <c:pt idx="263">
                  <c:v>4.4847619047619053E-2</c:v>
                </c:pt>
                <c:pt idx="264">
                  <c:v>4.4745454545454554E-2</c:v>
                </c:pt>
                <c:pt idx="265">
                  <c:v>4.4934999999999989E-2</c:v>
                </c:pt>
                <c:pt idx="266">
                  <c:v>4.4942857142857139E-2</c:v>
                </c:pt>
                <c:pt idx="267">
                  <c:v>4.4800000000000006E-2</c:v>
                </c:pt>
                <c:pt idx="268">
                  <c:v>4.4981818181818178E-2</c:v>
                </c:pt>
                <c:pt idx="269">
                  <c:v>4.4876190476190479E-2</c:v>
                </c:pt>
                <c:pt idx="270">
                  <c:v>4.4718181818181817E-2</c:v>
                </c:pt>
                <c:pt idx="271">
                  <c:v>4.4847826086956533E-2</c:v>
                </c:pt>
                <c:pt idx="272">
                  <c:v>4.4935000000000003E-2</c:v>
                </c:pt>
                <c:pt idx="273">
                  <c:v>4.4999999999999998E-2</c:v>
                </c:pt>
                <c:pt idx="274">
                  <c:v>4.5009999999999994E-2</c:v>
                </c:pt>
                <c:pt idx="275">
                  <c:v>4.5115789473684213E-2</c:v>
                </c:pt>
                <c:pt idx="276">
                  <c:v>4.501363636363636E-2</c:v>
                </c:pt>
                <c:pt idx="277">
                  <c:v>4.501052631578948E-2</c:v>
                </c:pt>
                <c:pt idx="278">
                  <c:v>4.1544444444444439E-2</c:v>
                </c:pt>
                <c:pt idx="279">
                  <c:v>4.0204545454545444E-2</c:v>
                </c:pt>
                <c:pt idx="280">
                  <c:v>4.0159090909090915E-2</c:v>
                </c:pt>
                <c:pt idx="281">
                  <c:v>4.0144999999999993E-2</c:v>
                </c:pt>
                <c:pt idx="282">
                  <c:v>4.0086956521739131E-2</c:v>
                </c:pt>
                <c:pt idx="283">
                  <c:v>4.0013636363636369E-2</c:v>
                </c:pt>
                <c:pt idx="284">
                  <c:v>3.8074999999999998E-2</c:v>
                </c:pt>
                <c:pt idx="285">
                  <c:v>3.7021739130434786E-2</c:v>
                </c:pt>
                <c:pt idx="286">
                  <c:v>3.531999999999999E-2</c:v>
                </c:pt>
                <c:pt idx="287">
                  <c:v>3.5639999999999998E-2</c:v>
                </c:pt>
                <c:pt idx="288">
                  <c:v>3.4872727272727277E-2</c:v>
                </c:pt>
                <c:pt idx="289">
                  <c:v>3.4878947368421058E-2</c:v>
                </c:pt>
                <c:pt idx="290">
                  <c:v>3.4895000000000002E-2</c:v>
                </c:pt>
                <c:pt idx="291">
                  <c:v>3.5040000000000002E-2</c:v>
                </c:pt>
                <c:pt idx="292">
                  <c:v>3.49952380952381E-2</c:v>
                </c:pt>
                <c:pt idx="293">
                  <c:v>3.1128571428571426E-2</c:v>
                </c:pt>
                <c:pt idx="294">
                  <c:v>2.9982608695652183E-2</c:v>
                </c:pt>
                <c:pt idx="295">
                  <c:v>3.0114285714285715E-2</c:v>
                </c:pt>
                <c:pt idx="296">
                  <c:v>2.9957142857142856E-2</c:v>
                </c:pt>
                <c:pt idx="297">
                  <c:v>3.0078260869565207E-2</c:v>
                </c:pt>
                <c:pt idx="298">
                  <c:v>3.0247368421052637E-2</c:v>
                </c:pt>
                <c:pt idx="299">
                  <c:v>3.0476190476190476E-2</c:v>
                </c:pt>
                <c:pt idx="300">
                  <c:v>3.0138095238095235E-2</c:v>
                </c:pt>
                <c:pt idx="301">
                  <c:v>3.0278947368421044E-2</c:v>
                </c:pt>
                <c:pt idx="302">
                  <c:v>3.0471428571428576E-2</c:v>
                </c:pt>
                <c:pt idx="303">
                  <c:v>3.0195000000000003E-2</c:v>
                </c:pt>
                <c:pt idx="304">
                  <c:v>2.9954999999999999E-2</c:v>
                </c:pt>
                <c:pt idx="305">
                  <c:v>3.0686363636363633E-2</c:v>
                </c:pt>
                <c:pt idx="306">
                  <c:v>3.0665217391304341E-2</c:v>
                </c:pt>
                <c:pt idx="307">
                  <c:v>3.032857142857143E-2</c:v>
                </c:pt>
                <c:pt idx="308">
                  <c:v>3.032380952380952E-2</c:v>
                </c:pt>
                <c:pt idx="309">
                  <c:v>3.0218181818181814E-2</c:v>
                </c:pt>
                <c:pt idx="310">
                  <c:v>3.047894736842105E-2</c:v>
                </c:pt>
                <c:pt idx="311">
                  <c:v>3.2100000000000004E-2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'[2]Gráfia 3'!$D$1</c:f>
              <c:strCache>
                <c:ptCount val="1"/>
                <c:pt idx="0">
                  <c:v>Inflación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'[2]Gráfia 3'!$A$2:$A$313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'[2]Gráfia 3'!$D$2:$D$313</c:f>
              <c:numCache>
                <c:formatCode>General</c:formatCode>
                <c:ptCount val="312"/>
                <c:pt idx="0">
                  <c:v>0.22476109009803999</c:v>
                </c:pt>
                <c:pt idx="1">
                  <c:v>0.23572541501666999</c:v>
                </c:pt>
                <c:pt idx="2">
                  <c:v>0.24402436077777001</c:v>
                </c:pt>
                <c:pt idx="3">
                  <c:v>0.24434902481710999</c:v>
                </c:pt>
                <c:pt idx="4">
                  <c:v>0.24887409613616998</c:v>
                </c:pt>
                <c:pt idx="5">
                  <c:v>0.26106488597913002</c:v>
                </c:pt>
                <c:pt idx="6">
                  <c:v>0.27134557116795999</c:v>
                </c:pt>
                <c:pt idx="7">
                  <c:v>0.28080559151117002</c:v>
                </c:pt>
                <c:pt idx="8">
                  <c:v>0.28675691051515001</c:v>
                </c:pt>
                <c:pt idx="9">
                  <c:v>0.2862329841365</c:v>
                </c:pt>
                <c:pt idx="10">
                  <c:v>0.30210581644261003</c:v>
                </c:pt>
                <c:pt idx="11">
                  <c:v>0.29929570266132999</c:v>
                </c:pt>
                <c:pt idx="12">
                  <c:v>0.27106899199224999</c:v>
                </c:pt>
                <c:pt idx="13">
                  <c:v>0.26462187527699998</c:v>
                </c:pt>
                <c:pt idx="14">
                  <c:v>0.26043611095628999</c:v>
                </c:pt>
                <c:pt idx="15">
                  <c:v>0.25454607069543</c:v>
                </c:pt>
                <c:pt idx="16">
                  <c:v>0.24508239960211997</c:v>
                </c:pt>
                <c:pt idx="17">
                  <c:v>0.23103396721552</c:v>
                </c:pt>
                <c:pt idx="18">
                  <c:v>0.2196698108473</c:v>
                </c:pt>
                <c:pt idx="19">
                  <c:v>0.20758255037468998</c:v>
                </c:pt>
                <c:pt idx="20">
                  <c:v>0.20247147890270997</c:v>
                </c:pt>
                <c:pt idx="21">
                  <c:v>0.19921675679124998</c:v>
                </c:pt>
                <c:pt idx="22">
                  <c:v>0.19720736304578998</c:v>
                </c:pt>
                <c:pt idx="23">
                  <c:v>0.18794622340153999</c:v>
                </c:pt>
                <c:pt idx="24">
                  <c:v>0.17947390998963</c:v>
                </c:pt>
                <c:pt idx="25">
                  <c:v>0.17297158396332002</c:v>
                </c:pt>
                <c:pt idx="26">
                  <c:v>0.16824853492142</c:v>
                </c:pt>
                <c:pt idx="27">
                  <c:v>0.16644375410827</c:v>
                </c:pt>
                <c:pt idx="28">
                  <c:v>0.16276778426381</c:v>
                </c:pt>
                <c:pt idx="29">
                  <c:v>0.15848183515514</c:v>
                </c:pt>
                <c:pt idx="30">
                  <c:v>0.15558462078863</c:v>
                </c:pt>
                <c:pt idx="31">
                  <c:v>0.15464793049928999</c:v>
                </c:pt>
                <c:pt idx="32">
                  <c:v>0.15320380662093</c:v>
                </c:pt>
                <c:pt idx="33">
                  <c:v>0.14815391856557</c:v>
                </c:pt>
                <c:pt idx="34">
                  <c:v>0.12964399646892999</c:v>
                </c:pt>
                <c:pt idx="35">
                  <c:v>0.1193809460626</c:v>
                </c:pt>
                <c:pt idx="36">
                  <c:v>0.11318977302541</c:v>
                </c:pt>
                <c:pt idx="37">
                  <c:v>0.10914341663193</c:v>
                </c:pt>
                <c:pt idx="38">
                  <c:v>0.10436819616289</c:v>
                </c:pt>
                <c:pt idx="39">
                  <c:v>0.10092262467526</c:v>
                </c:pt>
                <c:pt idx="40">
                  <c:v>9.9963294343710013E-2</c:v>
                </c:pt>
                <c:pt idx="41">
                  <c:v>9.8696368861820011E-2</c:v>
                </c:pt>
                <c:pt idx="42">
                  <c:v>9.7049313887310001E-2</c:v>
                </c:pt>
                <c:pt idx="43">
                  <c:v>9.6186704391289998E-2</c:v>
                </c:pt>
                <c:pt idx="44">
                  <c:v>9.4782122906790001E-2</c:v>
                </c:pt>
                <c:pt idx="45">
                  <c:v>9.1400764243630001E-2</c:v>
                </c:pt>
                <c:pt idx="46">
                  <c:v>8.718169779167001E-2</c:v>
                </c:pt>
                <c:pt idx="47">
                  <c:v>8.0091845063570005E-2</c:v>
                </c:pt>
                <c:pt idx="48">
                  <c:v>7.4981216029580008E-2</c:v>
                </c:pt>
                <c:pt idx="49">
                  <c:v>7.1753724215309997E-2</c:v>
                </c:pt>
                <c:pt idx="50">
                  <c:v>7.1022791098860005E-2</c:v>
                </c:pt>
                <c:pt idx="51">
                  <c:v>7.0097259270710005E-2</c:v>
                </c:pt>
                <c:pt idx="52">
                  <c:v>6.9155979737530002E-2</c:v>
                </c:pt>
                <c:pt idx="53">
                  <c:v>6.8512725635710009E-2</c:v>
                </c:pt>
                <c:pt idx="54">
                  <c:v>6.8118581476599993E-2</c:v>
                </c:pt>
                <c:pt idx="55">
                  <c:v>6.7384032720600007E-2</c:v>
                </c:pt>
                <c:pt idx="56">
                  <c:v>6.7072271945270004E-2</c:v>
                </c:pt>
                <c:pt idx="57">
                  <c:v>6.8304878019709997E-2</c:v>
                </c:pt>
                <c:pt idx="58">
                  <c:v>6.9299573951389998E-2</c:v>
                </c:pt>
                <c:pt idx="59">
                  <c:v>7.0515466296109997E-2</c:v>
                </c:pt>
                <c:pt idx="60">
                  <c:v>0.10226362844871</c:v>
                </c:pt>
                <c:pt idx="61">
                  <c:v>0.14310123614559001</c:v>
                </c:pt>
                <c:pt idx="62">
                  <c:v>0.20429590760713001</c:v>
                </c:pt>
                <c:pt idx="63">
                  <c:v>0.29392135045501999</c:v>
                </c:pt>
                <c:pt idx="64">
                  <c:v>0.3415202688847</c:v>
                </c:pt>
                <c:pt idx="65">
                  <c:v>0.37720544423416003</c:v>
                </c:pt>
                <c:pt idx="66">
                  <c:v>0.39907637333238</c:v>
                </c:pt>
                <c:pt idx="67">
                  <c:v>0.41568457466749997</c:v>
                </c:pt>
                <c:pt idx="68">
                  <c:v>0.43476427010655</c:v>
                </c:pt>
                <c:pt idx="69">
                  <c:v>0.45663870772190995</c:v>
                </c:pt>
                <c:pt idx="70">
                  <c:v>0.48462033012450001</c:v>
                </c:pt>
                <c:pt idx="71">
                  <c:v>0.51966102306944995</c:v>
                </c:pt>
                <c:pt idx="72">
                  <c:v>0.51718589454864006</c:v>
                </c:pt>
                <c:pt idx="73">
                  <c:v>0.48946895775001997</c:v>
                </c:pt>
                <c:pt idx="74">
                  <c:v>0.43751479655807002</c:v>
                </c:pt>
                <c:pt idx="75">
                  <c:v>0.36927137152245998</c:v>
                </c:pt>
                <c:pt idx="76">
                  <c:v>0.33829465749213</c:v>
                </c:pt>
                <c:pt idx="77">
                  <c:v>0.31824904743508997</c:v>
                </c:pt>
                <c:pt idx="78">
                  <c:v>0.31027711724885998</c:v>
                </c:pt>
                <c:pt idx="79">
                  <c:v>0.30602927531254998</c:v>
                </c:pt>
                <c:pt idx="80">
                  <c:v>0.30001995628889999</c:v>
                </c:pt>
                <c:pt idx="81">
                  <c:v>0.28970985859376003</c:v>
                </c:pt>
                <c:pt idx="82">
                  <c:v>0.27774341278100001</c:v>
                </c:pt>
                <c:pt idx="83">
                  <c:v>0.27704808349682997</c:v>
                </c:pt>
                <c:pt idx="84">
                  <c:v>0.26443194946196003</c:v>
                </c:pt>
                <c:pt idx="85">
                  <c:v>0.25635707840409</c:v>
                </c:pt>
                <c:pt idx="86">
                  <c:v>0.244594499263</c:v>
                </c:pt>
                <c:pt idx="87">
                  <c:v>0.22326632168913998</c:v>
                </c:pt>
                <c:pt idx="88">
                  <c:v>0.21233261425639</c:v>
                </c:pt>
                <c:pt idx="89">
                  <c:v>0.20349193904604998</c:v>
                </c:pt>
                <c:pt idx="90">
                  <c:v>0.19696135739805001</c:v>
                </c:pt>
                <c:pt idx="91">
                  <c:v>0.19176409838149</c:v>
                </c:pt>
                <c:pt idx="92">
                  <c:v>0.1876187704667</c:v>
                </c:pt>
                <c:pt idx="93">
                  <c:v>0.18235192642468998</c:v>
                </c:pt>
                <c:pt idx="94">
                  <c:v>0.17773508919853998</c:v>
                </c:pt>
                <c:pt idx="95">
                  <c:v>0.1571850609695</c:v>
                </c:pt>
                <c:pt idx="96">
                  <c:v>0.15271892225328998</c:v>
                </c:pt>
                <c:pt idx="97">
                  <c:v>0.15351563432505</c:v>
                </c:pt>
                <c:pt idx="98">
                  <c:v>0.15268247037829</c:v>
                </c:pt>
                <c:pt idx="99">
                  <c:v>0.15103187741078</c:v>
                </c:pt>
                <c:pt idx="100">
                  <c:v>0.14970764579800999</c:v>
                </c:pt>
                <c:pt idx="101">
                  <c:v>0.15306614490229001</c:v>
                </c:pt>
                <c:pt idx="102">
                  <c:v>0.15412982717086002</c:v>
                </c:pt>
                <c:pt idx="103">
                  <c:v>0.15495557302521001</c:v>
                </c:pt>
                <c:pt idx="104">
                  <c:v>0.15924923891317</c:v>
                </c:pt>
                <c:pt idx="105">
                  <c:v>0.16653843421796999</c:v>
                </c:pt>
                <c:pt idx="106">
                  <c:v>0.17406267221905999</c:v>
                </c:pt>
                <c:pt idx="107">
                  <c:v>0.18609144141015002</c:v>
                </c:pt>
                <c:pt idx="108">
                  <c:v>0.19015000000000998</c:v>
                </c:pt>
                <c:pt idx="109">
                  <c:v>0.18539151057198999</c:v>
                </c:pt>
                <c:pt idx="110">
                  <c:v>0.18255208012288002</c:v>
                </c:pt>
                <c:pt idx="111">
                  <c:v>0.18234254714951001</c:v>
                </c:pt>
                <c:pt idx="112">
                  <c:v>0.18005528994738998</c:v>
                </c:pt>
                <c:pt idx="113">
                  <c:v>0.17393330381961999</c:v>
                </c:pt>
                <c:pt idx="114">
                  <c:v>0.17040631168806999</c:v>
                </c:pt>
                <c:pt idx="115">
                  <c:v>0.16578689275903</c:v>
                </c:pt>
                <c:pt idx="116">
                  <c:v>0.15826566390315999</c:v>
                </c:pt>
                <c:pt idx="117">
                  <c:v>0.14913481043910001</c:v>
                </c:pt>
                <c:pt idx="118">
                  <c:v>0.13917992304082</c:v>
                </c:pt>
                <c:pt idx="119">
                  <c:v>0.12318661431172</c:v>
                </c:pt>
                <c:pt idx="120">
                  <c:v>0.11023190408329001</c:v>
                </c:pt>
                <c:pt idx="121">
                  <c:v>0.10522687589351999</c:v>
                </c:pt>
                <c:pt idx="122">
                  <c:v>0.10112402406323</c:v>
                </c:pt>
                <c:pt idx="123">
                  <c:v>9.731856053106E-2</c:v>
                </c:pt>
                <c:pt idx="124">
                  <c:v>9.4834475190129996E-2</c:v>
                </c:pt>
                <c:pt idx="125">
                  <c:v>9.413061917141001E-2</c:v>
                </c:pt>
                <c:pt idx="126">
                  <c:v>9.1186998204430006E-2</c:v>
                </c:pt>
                <c:pt idx="127">
                  <c:v>9.1041934868829999E-2</c:v>
                </c:pt>
                <c:pt idx="128">
                  <c:v>8.849431209908E-2</c:v>
                </c:pt>
                <c:pt idx="129">
                  <c:v>8.9091862691419998E-2</c:v>
                </c:pt>
                <c:pt idx="130">
                  <c:v>8.8721779884990012E-2</c:v>
                </c:pt>
                <c:pt idx="131">
                  <c:v>8.9593064787210006E-2</c:v>
                </c:pt>
                <c:pt idx="132">
                  <c:v>8.1116821614819992E-2</c:v>
                </c:pt>
                <c:pt idx="133">
                  <c:v>7.0902090934029993E-2</c:v>
                </c:pt>
                <c:pt idx="134">
                  <c:v>7.1745461971640001E-2</c:v>
                </c:pt>
                <c:pt idx="135">
                  <c:v>7.1057789319330003E-2</c:v>
                </c:pt>
                <c:pt idx="136">
                  <c:v>6.9517398832389998E-2</c:v>
                </c:pt>
                <c:pt idx="137">
                  <c:v>6.5734352456379999E-2</c:v>
                </c:pt>
                <c:pt idx="138">
                  <c:v>5.8834976000230001E-2</c:v>
                </c:pt>
                <c:pt idx="139">
                  <c:v>5.9287566236549995E-2</c:v>
                </c:pt>
                <c:pt idx="140">
                  <c:v>6.1394894915890001E-2</c:v>
                </c:pt>
                <c:pt idx="141">
                  <c:v>5.89003174362E-2</c:v>
                </c:pt>
                <c:pt idx="142">
                  <c:v>5.3878333050220002E-2</c:v>
                </c:pt>
                <c:pt idx="143">
                  <c:v>4.4034985590450007E-2</c:v>
                </c:pt>
                <c:pt idx="144">
                  <c:v>4.7863571113840007E-2</c:v>
                </c:pt>
                <c:pt idx="145">
                  <c:v>4.7883443052669998E-2</c:v>
                </c:pt>
                <c:pt idx="146">
                  <c:v>4.6612472488649997E-2</c:v>
                </c:pt>
                <c:pt idx="147">
                  <c:v>4.7047921862170002E-2</c:v>
                </c:pt>
                <c:pt idx="148">
                  <c:v>4.676813958816E-2</c:v>
                </c:pt>
                <c:pt idx="149">
                  <c:v>4.9389864237029998E-2</c:v>
                </c:pt>
                <c:pt idx="150">
                  <c:v>5.514387276419E-2</c:v>
                </c:pt>
                <c:pt idx="151">
                  <c:v>5.291754472245E-2</c:v>
                </c:pt>
                <c:pt idx="152">
                  <c:v>4.9481152262099995E-2</c:v>
                </c:pt>
                <c:pt idx="153">
                  <c:v>4.9364119033450005E-2</c:v>
                </c:pt>
                <c:pt idx="154">
                  <c:v>5.3881075134149997E-2</c:v>
                </c:pt>
                <c:pt idx="155">
                  <c:v>5.7004794045939999E-2</c:v>
                </c:pt>
                <c:pt idx="156">
                  <c:v>5.1570615398189995E-2</c:v>
                </c:pt>
                <c:pt idx="157">
                  <c:v>5.516997732778E-2</c:v>
                </c:pt>
                <c:pt idx="158">
                  <c:v>5.6426710948940001E-2</c:v>
                </c:pt>
                <c:pt idx="159">
                  <c:v>5.2481119211119996E-2</c:v>
                </c:pt>
                <c:pt idx="160">
                  <c:v>4.6962984243439997E-2</c:v>
                </c:pt>
                <c:pt idx="161">
                  <c:v>4.2743734144649999E-2</c:v>
                </c:pt>
                <c:pt idx="162">
                  <c:v>4.1265817731830003E-2</c:v>
                </c:pt>
                <c:pt idx="163">
                  <c:v>4.043346423422E-2</c:v>
                </c:pt>
                <c:pt idx="164">
                  <c:v>4.0369601739300001E-2</c:v>
                </c:pt>
                <c:pt idx="165">
                  <c:v>3.960210948877E-2</c:v>
                </c:pt>
                <c:pt idx="166">
                  <c:v>3.9821195026259998E-2</c:v>
                </c:pt>
                <c:pt idx="167">
                  <c:v>3.9765218067330001E-2</c:v>
                </c:pt>
                <c:pt idx="168">
                  <c:v>4.201509872242E-2</c:v>
                </c:pt>
                <c:pt idx="169">
                  <c:v>4.5344426534880002E-2</c:v>
                </c:pt>
                <c:pt idx="170">
                  <c:v>4.230728652133E-2</c:v>
                </c:pt>
                <c:pt idx="171">
                  <c:v>4.2101130803629996E-2</c:v>
                </c:pt>
                <c:pt idx="172">
                  <c:v>4.2852202647390002E-2</c:v>
                </c:pt>
                <c:pt idx="173">
                  <c:v>4.3661458133369996E-2</c:v>
                </c:pt>
                <c:pt idx="174">
                  <c:v>4.4882546315370003E-2</c:v>
                </c:pt>
                <c:pt idx="175">
                  <c:v>4.8188281160419996E-2</c:v>
                </c:pt>
                <c:pt idx="176">
                  <c:v>5.0600807409170001E-2</c:v>
                </c:pt>
                <c:pt idx="177">
                  <c:v>5.4012360284309995E-2</c:v>
                </c:pt>
                <c:pt idx="178">
                  <c:v>5.4252942612019996E-2</c:v>
                </c:pt>
                <c:pt idx="179">
                  <c:v>5.19084825601E-2</c:v>
                </c:pt>
                <c:pt idx="180">
                  <c:v>4.5448212444619995E-2</c:v>
                </c:pt>
                <c:pt idx="181">
                  <c:v>4.2694243109740002E-2</c:v>
                </c:pt>
                <c:pt idx="182">
                  <c:v>4.3856743227329999E-2</c:v>
                </c:pt>
                <c:pt idx="183">
                  <c:v>4.5995810209860002E-2</c:v>
                </c:pt>
                <c:pt idx="184">
                  <c:v>4.5991728305229997E-2</c:v>
                </c:pt>
                <c:pt idx="185">
                  <c:v>4.3315522775139996E-2</c:v>
                </c:pt>
                <c:pt idx="186">
                  <c:v>4.4660710682249999E-2</c:v>
                </c:pt>
                <c:pt idx="187">
                  <c:v>3.9491316833029998E-2</c:v>
                </c:pt>
                <c:pt idx="188">
                  <c:v>3.5098822806090002E-2</c:v>
                </c:pt>
                <c:pt idx="189">
                  <c:v>3.050247827024E-2</c:v>
                </c:pt>
                <c:pt idx="190">
                  <c:v>2.9140476148090001E-2</c:v>
                </c:pt>
                <c:pt idx="191">
                  <c:v>3.332741003998E-2</c:v>
                </c:pt>
                <c:pt idx="192">
                  <c:v>3.9350000888459996E-2</c:v>
                </c:pt>
                <c:pt idx="193">
                  <c:v>3.7483728714510001E-2</c:v>
                </c:pt>
                <c:pt idx="194">
                  <c:v>3.4124367495899997E-2</c:v>
                </c:pt>
                <c:pt idx="195">
                  <c:v>3.1965355492690001E-2</c:v>
                </c:pt>
                <c:pt idx="196">
                  <c:v>2.9958786854060001E-2</c:v>
                </c:pt>
                <c:pt idx="197">
                  <c:v>3.1838655936250002E-2</c:v>
                </c:pt>
                <c:pt idx="198">
                  <c:v>3.0634554091189998E-2</c:v>
                </c:pt>
                <c:pt idx="199">
                  <c:v>3.4658458084490001E-2</c:v>
                </c:pt>
                <c:pt idx="200">
                  <c:v>4.0931483875479999E-2</c:v>
                </c:pt>
                <c:pt idx="201">
                  <c:v>4.2922493791669999E-2</c:v>
                </c:pt>
                <c:pt idx="202">
                  <c:v>4.0902838456279997E-2</c:v>
                </c:pt>
                <c:pt idx="203">
                  <c:v>4.0532755522309998E-2</c:v>
                </c:pt>
                <c:pt idx="204">
                  <c:v>3.9809203046589997E-2</c:v>
                </c:pt>
                <c:pt idx="205">
                  <c:v>4.1122548266510003E-2</c:v>
                </c:pt>
                <c:pt idx="206">
                  <c:v>4.2068383499990002E-2</c:v>
                </c:pt>
                <c:pt idx="207">
                  <c:v>3.9921348984089999E-2</c:v>
                </c:pt>
                <c:pt idx="208">
                  <c:v>3.9475709228949996E-2</c:v>
                </c:pt>
                <c:pt idx="209">
                  <c:v>3.9826070613959999E-2</c:v>
                </c:pt>
                <c:pt idx="210">
                  <c:v>4.1386948372810005E-2</c:v>
                </c:pt>
                <c:pt idx="211">
                  <c:v>4.0320735046070005E-2</c:v>
                </c:pt>
                <c:pt idx="212">
                  <c:v>3.7920617605110001E-2</c:v>
                </c:pt>
                <c:pt idx="213">
                  <c:v>3.7429714849070005E-2</c:v>
                </c:pt>
                <c:pt idx="214">
                  <c:v>3.9295539357880001E-2</c:v>
                </c:pt>
                <c:pt idx="215">
                  <c:v>3.7590381357690002E-2</c:v>
                </c:pt>
                <c:pt idx="216">
                  <c:v>3.7043735613279997E-2</c:v>
                </c:pt>
                <c:pt idx="217">
                  <c:v>3.7227414330220004E-2</c:v>
                </c:pt>
                <c:pt idx="218">
                  <c:v>4.2488792905980004E-2</c:v>
                </c:pt>
                <c:pt idx="219">
                  <c:v>4.5485426164960006E-2</c:v>
                </c:pt>
                <c:pt idx="220">
                  <c:v>4.9475632325729997E-2</c:v>
                </c:pt>
                <c:pt idx="221">
                  <c:v>5.2554612597670004E-2</c:v>
                </c:pt>
                <c:pt idx="222">
                  <c:v>5.3943945417950001E-2</c:v>
                </c:pt>
                <c:pt idx="223">
                  <c:v>5.5729370355879999E-2</c:v>
                </c:pt>
                <c:pt idx="224">
                  <c:v>5.473405072398E-2</c:v>
                </c:pt>
                <c:pt idx="225">
                  <c:v>5.7799325124219994E-2</c:v>
                </c:pt>
                <c:pt idx="226">
                  <c:v>6.2328564459760004E-2</c:v>
                </c:pt>
                <c:pt idx="227">
                  <c:v>6.5281450097159993E-2</c:v>
                </c:pt>
                <c:pt idx="228">
                  <c:v>6.2824029299390002E-2</c:v>
                </c:pt>
                <c:pt idx="229">
                  <c:v>6.2013420696950004E-2</c:v>
                </c:pt>
                <c:pt idx="230">
                  <c:v>6.0437232222730002E-2</c:v>
                </c:pt>
                <c:pt idx="231">
                  <c:v>6.1732744582240005E-2</c:v>
                </c:pt>
                <c:pt idx="232">
                  <c:v>5.9785249627710001E-2</c:v>
                </c:pt>
                <c:pt idx="233">
                  <c:v>5.7361182659730003E-2</c:v>
                </c:pt>
                <c:pt idx="234">
                  <c:v>5.4365375062099999E-2</c:v>
                </c:pt>
                <c:pt idx="235">
                  <c:v>5.0819596221519998E-2</c:v>
                </c:pt>
                <c:pt idx="236">
                  <c:v>4.8942579661049999E-2</c:v>
                </c:pt>
                <c:pt idx="237">
                  <c:v>4.4994975180440003E-2</c:v>
                </c:pt>
                <c:pt idx="238">
                  <c:v>3.8610067674890003E-2</c:v>
                </c:pt>
                <c:pt idx="239">
                  <c:v>3.5735378772579998E-2</c:v>
                </c:pt>
                <c:pt idx="240">
                  <c:v>4.4573397677350003E-2</c:v>
                </c:pt>
                <c:pt idx="241">
                  <c:v>4.8300549986229999E-2</c:v>
                </c:pt>
                <c:pt idx="242">
                  <c:v>4.9704010655620003E-2</c:v>
                </c:pt>
                <c:pt idx="243">
                  <c:v>4.2709769712340001E-2</c:v>
                </c:pt>
                <c:pt idx="244">
                  <c:v>3.9166383173839997E-2</c:v>
                </c:pt>
                <c:pt idx="245">
                  <c:v>3.693150361342E-2</c:v>
                </c:pt>
                <c:pt idx="246">
                  <c:v>3.6360022379929996E-2</c:v>
                </c:pt>
                <c:pt idx="247">
                  <c:v>3.6757955655440003E-2</c:v>
                </c:pt>
                <c:pt idx="248">
                  <c:v>3.6991026278099998E-2</c:v>
                </c:pt>
                <c:pt idx="249">
                  <c:v>4.0245377318630003E-2</c:v>
                </c:pt>
                <c:pt idx="250">
                  <c:v>4.3168804812639995E-2</c:v>
                </c:pt>
                <c:pt idx="251">
                  <c:v>4.4015850903350001E-2</c:v>
                </c:pt>
                <c:pt idx="252">
                  <c:v>3.7820372017969998E-2</c:v>
                </c:pt>
                <c:pt idx="253">
                  <c:v>3.5723311727499998E-2</c:v>
                </c:pt>
                <c:pt idx="254">
                  <c:v>3.039507116321E-2</c:v>
                </c:pt>
                <c:pt idx="255">
                  <c:v>3.36066798911E-2</c:v>
                </c:pt>
                <c:pt idx="256">
                  <c:v>3.2492890245810001E-2</c:v>
                </c:pt>
                <c:pt idx="257">
                  <c:v>3.2764685199689995E-2</c:v>
                </c:pt>
                <c:pt idx="258">
                  <c:v>3.5471623015449996E-2</c:v>
                </c:pt>
                <c:pt idx="259">
                  <c:v>3.4236915404560003E-2</c:v>
                </c:pt>
                <c:pt idx="260">
                  <c:v>3.13677399828E-2</c:v>
                </c:pt>
                <c:pt idx="261">
                  <c:v>3.1956472384469997E-2</c:v>
                </c:pt>
                <c:pt idx="262">
                  <c:v>3.4826938218249996E-2</c:v>
                </c:pt>
                <c:pt idx="263">
                  <c:v>3.8187567875879999E-2</c:v>
                </c:pt>
                <c:pt idx="264">
                  <c:v>4.046773356747E-2</c:v>
                </c:pt>
                <c:pt idx="265">
                  <c:v>3.8686334539380002E-2</c:v>
                </c:pt>
                <c:pt idx="266">
                  <c:v>3.7292776570730005E-2</c:v>
                </c:pt>
                <c:pt idx="267">
                  <c:v>3.4120786990640001E-2</c:v>
                </c:pt>
                <c:pt idx="268">
                  <c:v>3.8512284349199996E-2</c:v>
                </c:pt>
                <c:pt idx="269">
                  <c:v>4.335222558751E-2</c:v>
                </c:pt>
                <c:pt idx="270">
                  <c:v>4.4199719461609999E-2</c:v>
                </c:pt>
                <c:pt idx="271">
                  <c:v>4.5679380214540002E-2</c:v>
                </c:pt>
                <c:pt idx="272">
                  <c:v>4.7717657316669999E-2</c:v>
                </c:pt>
                <c:pt idx="273">
                  <c:v>4.5960947956849997E-2</c:v>
                </c:pt>
                <c:pt idx="274">
                  <c:v>4.179851422006E-2</c:v>
                </c:pt>
                <c:pt idx="275">
                  <c:v>3.568290021342E-2</c:v>
                </c:pt>
                <c:pt idx="276">
                  <c:v>3.2545740477929998E-2</c:v>
                </c:pt>
                <c:pt idx="277">
                  <c:v>3.552289082836E-2</c:v>
                </c:pt>
                <c:pt idx="278">
                  <c:v>4.2522667278779999E-2</c:v>
                </c:pt>
                <c:pt idx="279">
                  <c:v>4.6494224200790003E-2</c:v>
                </c:pt>
                <c:pt idx="280">
                  <c:v>4.6314208991420004E-2</c:v>
                </c:pt>
                <c:pt idx="281">
                  <c:v>4.0880262124199998E-2</c:v>
                </c:pt>
                <c:pt idx="282">
                  <c:v>3.4726191837190001E-2</c:v>
                </c:pt>
                <c:pt idx="283">
                  <c:v>3.4565297922659999E-2</c:v>
                </c:pt>
                <c:pt idx="284">
                  <c:v>3.3902953386990002E-2</c:v>
                </c:pt>
                <c:pt idx="285">
                  <c:v>3.3591147744590003E-2</c:v>
                </c:pt>
                <c:pt idx="286">
                  <c:v>3.6186915887850002E-2</c:v>
                </c:pt>
                <c:pt idx="287">
                  <c:v>3.9740409898740003E-2</c:v>
                </c:pt>
                <c:pt idx="288">
                  <c:v>4.4828098590239999E-2</c:v>
                </c:pt>
                <c:pt idx="289">
                  <c:v>4.2344373798610002E-2</c:v>
                </c:pt>
                <c:pt idx="290">
                  <c:v>3.7586466303370002E-2</c:v>
                </c:pt>
                <c:pt idx="291">
                  <c:v>3.4967086565079998E-2</c:v>
                </c:pt>
                <c:pt idx="292">
                  <c:v>3.5102243563209998E-2</c:v>
                </c:pt>
                <c:pt idx="293">
                  <c:v>3.7525887063359999E-2</c:v>
                </c:pt>
                <c:pt idx="294">
                  <c:v>4.0724065224810001E-2</c:v>
                </c:pt>
                <c:pt idx="295">
                  <c:v>4.149910942177E-2</c:v>
                </c:pt>
                <c:pt idx="296">
                  <c:v>4.217583784574E-2</c:v>
                </c:pt>
                <c:pt idx="297">
                  <c:v>4.2977569004439997E-2</c:v>
                </c:pt>
                <c:pt idx="298">
                  <c:v>4.1678692546349996E-2</c:v>
                </c:pt>
                <c:pt idx="299">
                  <c:v>4.0813215195319996E-2</c:v>
                </c:pt>
                <c:pt idx="300">
                  <c:v>3.0656415270420002E-2</c:v>
                </c:pt>
                <c:pt idx="301">
                  <c:v>3.0002659810269998E-2</c:v>
                </c:pt>
                <c:pt idx="302">
                  <c:v>3.1370745983609997E-2</c:v>
                </c:pt>
                <c:pt idx="303">
                  <c:v>3.0623272624190002E-2</c:v>
                </c:pt>
                <c:pt idx="304">
                  <c:v>2.8766429390280002E-2</c:v>
                </c:pt>
                <c:pt idx="305">
                  <c:v>2.870779439684E-2</c:v>
                </c:pt>
                <c:pt idx="306">
                  <c:v>2.7390473494230003E-2</c:v>
                </c:pt>
                <c:pt idx="307">
                  <c:v>2.5873164195420004E-2</c:v>
                </c:pt>
                <c:pt idx="308">
                  <c:v>2.5188916876579998E-2</c:v>
                </c:pt>
                <c:pt idx="309">
                  <c:v>2.4797283732949999E-2</c:v>
                </c:pt>
                <c:pt idx="310">
                  <c:v>2.2148528482250001E-2</c:v>
                </c:pt>
                <c:pt idx="311">
                  <c:v>2.13081277626E-2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67120"/>
        <c:axId val="457767512"/>
      </c:lineChart>
      <c:lineChart>
        <c:grouping val="standard"/>
        <c:varyColors val="0"/>
        <c:ser>
          <c:idx val="0"/>
          <c:order val="0"/>
          <c:tx>
            <c:strRef>
              <c:f>'[2]Gráfia 3'!$B$1</c:f>
              <c:strCache>
                <c:ptCount val="1"/>
                <c:pt idx="0">
                  <c:v>Tipo de Cambio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'[2]Gráfia 3'!$A$2:$A$313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'[2]Gráfia 3'!$B$2:$B$313</c:f>
              <c:numCache>
                <c:formatCode>General</c:formatCode>
                <c:ptCount val="312"/>
                <c:pt idx="0">
                  <c:v>2.7014999999999998</c:v>
                </c:pt>
                <c:pt idx="1">
                  <c:v>2.7324999999999999</c:v>
                </c:pt>
                <c:pt idx="2">
                  <c:v>2.7629999999999999</c:v>
                </c:pt>
                <c:pt idx="3">
                  <c:v>2.7917000000000001</c:v>
                </c:pt>
                <c:pt idx="4">
                  <c:v>2.8210000000000002</c:v>
                </c:pt>
                <c:pt idx="5">
                  <c:v>2.8452000000000002</c:v>
                </c:pt>
                <c:pt idx="6">
                  <c:v>2.8666</c:v>
                </c:pt>
                <c:pt idx="7">
                  <c:v>2.8788999999999998</c:v>
                </c:pt>
                <c:pt idx="8">
                  <c:v>2.8896000000000002</c:v>
                </c:pt>
                <c:pt idx="9">
                  <c:v>2.9081999999999999</c:v>
                </c:pt>
                <c:pt idx="10">
                  <c:v>2.9296000000000002</c:v>
                </c:pt>
                <c:pt idx="11">
                  <c:v>2.9428999999999998</c:v>
                </c:pt>
                <c:pt idx="12">
                  <c:v>2.9544000000000001</c:v>
                </c:pt>
                <c:pt idx="13">
                  <c:v>2.9651000000000001</c:v>
                </c:pt>
                <c:pt idx="14">
                  <c:v>2.9784999999999999</c:v>
                </c:pt>
                <c:pt idx="15">
                  <c:v>2.99</c:v>
                </c:pt>
                <c:pt idx="16">
                  <c:v>3.0034999999999998</c:v>
                </c:pt>
                <c:pt idx="17">
                  <c:v>3.0167000000000002</c:v>
                </c:pt>
                <c:pt idx="18">
                  <c:v>3.0287999999999999</c:v>
                </c:pt>
                <c:pt idx="19">
                  <c:v>3.0419999999999998</c:v>
                </c:pt>
                <c:pt idx="20">
                  <c:v>3.0537999999999998</c:v>
                </c:pt>
                <c:pt idx="21">
                  <c:v>3.0649000000000002</c:v>
                </c:pt>
                <c:pt idx="22">
                  <c:v>3.0684999999999998</c:v>
                </c:pt>
                <c:pt idx="23">
                  <c:v>3.0688</c:v>
                </c:pt>
                <c:pt idx="24">
                  <c:v>3.0644999999999998</c:v>
                </c:pt>
                <c:pt idx="25">
                  <c:v>3.0585</c:v>
                </c:pt>
                <c:pt idx="26">
                  <c:v>3.0594999999999999</c:v>
                </c:pt>
                <c:pt idx="27">
                  <c:v>3.0785</c:v>
                </c:pt>
                <c:pt idx="28">
                  <c:v>3.016</c:v>
                </c:pt>
                <c:pt idx="29">
                  <c:v>3.121</c:v>
                </c:pt>
                <c:pt idx="30">
                  <c:v>3.1084999999999998</c:v>
                </c:pt>
                <c:pt idx="31">
                  <c:v>3.077</c:v>
                </c:pt>
                <c:pt idx="32">
                  <c:v>3.1110000000000002</c:v>
                </c:pt>
                <c:pt idx="33">
                  <c:v>3.1230000000000002</c:v>
                </c:pt>
                <c:pt idx="34">
                  <c:v>3.1120000000000001</c:v>
                </c:pt>
                <c:pt idx="35">
                  <c:v>3.1141000000000001</c:v>
                </c:pt>
                <c:pt idx="36">
                  <c:v>3.1055000000000001</c:v>
                </c:pt>
                <c:pt idx="37">
                  <c:v>3.0954000000000002</c:v>
                </c:pt>
                <c:pt idx="38">
                  <c:v>3.1057999999999999</c:v>
                </c:pt>
                <c:pt idx="39">
                  <c:v>3.0937999999999999</c:v>
                </c:pt>
                <c:pt idx="40">
                  <c:v>3.1219999999999999</c:v>
                </c:pt>
                <c:pt idx="41">
                  <c:v>3.1179000000000001</c:v>
                </c:pt>
                <c:pt idx="42">
                  <c:v>3.1215999999999999</c:v>
                </c:pt>
                <c:pt idx="43">
                  <c:v>3.1095000000000002</c:v>
                </c:pt>
                <c:pt idx="44">
                  <c:v>3.1118000000000001</c:v>
                </c:pt>
                <c:pt idx="45">
                  <c:v>3.1128</c:v>
                </c:pt>
                <c:pt idx="46">
                  <c:v>3.1497999999999999</c:v>
                </c:pt>
                <c:pt idx="47">
                  <c:v>3.1082999999999998</c:v>
                </c:pt>
                <c:pt idx="48">
                  <c:v>3.1078000000000001</c:v>
                </c:pt>
                <c:pt idx="49">
                  <c:v>3.1217999999999999</c:v>
                </c:pt>
                <c:pt idx="50">
                  <c:v>3.3026</c:v>
                </c:pt>
                <c:pt idx="51">
                  <c:v>3.3494999999999999</c:v>
                </c:pt>
                <c:pt idx="52">
                  <c:v>3.3167</c:v>
                </c:pt>
                <c:pt idx="53">
                  <c:v>3.3670999999999998</c:v>
                </c:pt>
                <c:pt idx="54">
                  <c:v>3.4030999999999998</c:v>
                </c:pt>
                <c:pt idx="55">
                  <c:v>3.3814000000000002</c:v>
                </c:pt>
                <c:pt idx="56">
                  <c:v>3.4022000000000006</c:v>
                </c:pt>
                <c:pt idx="57">
                  <c:v>3.4211999999999998</c:v>
                </c:pt>
                <c:pt idx="58">
                  <c:v>3.4424999999999999</c:v>
                </c:pt>
                <c:pt idx="59">
                  <c:v>3.9747999999999997</c:v>
                </c:pt>
                <c:pt idx="60">
                  <c:v>5.6405000000000003</c:v>
                </c:pt>
                <c:pt idx="61">
                  <c:v>5.6779000000000002</c:v>
                </c:pt>
                <c:pt idx="62">
                  <c:v>6.7769999999999992</c:v>
                </c:pt>
                <c:pt idx="63">
                  <c:v>6.2285000000000004</c:v>
                </c:pt>
                <c:pt idx="64">
                  <c:v>5.9741</c:v>
                </c:pt>
                <c:pt idx="65">
                  <c:v>6.2329999999999997</c:v>
                </c:pt>
                <c:pt idx="66">
                  <c:v>6.1219999999999999</c:v>
                </c:pt>
                <c:pt idx="67">
                  <c:v>6.2046999999999999</c:v>
                </c:pt>
                <c:pt idx="68">
                  <c:v>6.3167</c:v>
                </c:pt>
                <c:pt idx="69">
                  <c:v>6.7451999999999996</c:v>
                </c:pt>
                <c:pt idx="70">
                  <c:v>7.6936</c:v>
                </c:pt>
                <c:pt idx="71">
                  <c:v>7.6870000000000012</c:v>
                </c:pt>
                <c:pt idx="72">
                  <c:v>7.4805999999999999</c:v>
                </c:pt>
                <c:pt idx="73">
                  <c:v>7.5183</c:v>
                </c:pt>
                <c:pt idx="74">
                  <c:v>7.5682</c:v>
                </c:pt>
                <c:pt idx="75">
                  <c:v>7.4693999999999994</c:v>
                </c:pt>
                <c:pt idx="76">
                  <c:v>7.4368000000000007</c:v>
                </c:pt>
                <c:pt idx="77">
                  <c:v>7.5647999999999991</c:v>
                </c:pt>
                <c:pt idx="78">
                  <c:v>7.6178999999999997</c:v>
                </c:pt>
                <c:pt idx="79">
                  <c:v>7.5143000000000004</c:v>
                </c:pt>
                <c:pt idx="80">
                  <c:v>7.5441000000000011</c:v>
                </c:pt>
                <c:pt idx="81">
                  <c:v>7.7344999999999997</c:v>
                </c:pt>
                <c:pt idx="82">
                  <c:v>7.9118999999999993</c:v>
                </c:pt>
                <c:pt idx="83">
                  <c:v>7.8769000000000009</c:v>
                </c:pt>
                <c:pt idx="84">
                  <c:v>7.8289</c:v>
                </c:pt>
                <c:pt idx="85">
                  <c:v>7.8022999999999998</c:v>
                </c:pt>
                <c:pt idx="86">
                  <c:v>7.9561999999999991</c:v>
                </c:pt>
                <c:pt idx="87">
                  <c:v>7.9059000000000008</c:v>
                </c:pt>
                <c:pt idx="88">
                  <c:v>7.9036999999999997</c:v>
                </c:pt>
                <c:pt idx="89">
                  <c:v>7.9497999999999998</c:v>
                </c:pt>
                <c:pt idx="90">
                  <c:v>7.8678999999999997</c:v>
                </c:pt>
                <c:pt idx="91">
                  <c:v>7.7817999999999996</c:v>
                </c:pt>
                <c:pt idx="92">
                  <c:v>7.7808999999999999</c:v>
                </c:pt>
                <c:pt idx="93">
                  <c:v>7.8708</c:v>
                </c:pt>
                <c:pt idx="94">
                  <c:v>8.2715999999999994</c:v>
                </c:pt>
                <c:pt idx="95">
                  <c:v>8.1271000000000004</c:v>
                </c:pt>
                <c:pt idx="96">
                  <c:v>8.2271999999999998</c:v>
                </c:pt>
                <c:pt idx="97">
                  <c:v>8.5021000000000004</c:v>
                </c:pt>
                <c:pt idx="98">
                  <c:v>8.5680999999999994</c:v>
                </c:pt>
                <c:pt idx="99">
                  <c:v>8.5016999999999996</c:v>
                </c:pt>
                <c:pt idx="100">
                  <c:v>8.5847999999999995</c:v>
                </c:pt>
                <c:pt idx="101">
                  <c:v>8.92</c:v>
                </c:pt>
                <c:pt idx="102">
                  <c:v>8.8989999999999991</c:v>
                </c:pt>
                <c:pt idx="103">
                  <c:v>9.3712</c:v>
                </c:pt>
                <c:pt idx="104">
                  <c:v>10.219200000000001</c:v>
                </c:pt>
                <c:pt idx="105">
                  <c:v>10.1594</c:v>
                </c:pt>
                <c:pt idx="106">
                  <c:v>9.9685000000000006</c:v>
                </c:pt>
                <c:pt idx="107">
                  <c:v>9.9067000000000007</c:v>
                </c:pt>
                <c:pt idx="108">
                  <c:v>10.1279</c:v>
                </c:pt>
                <c:pt idx="109">
                  <c:v>10.005699999999999</c:v>
                </c:pt>
                <c:pt idx="110">
                  <c:v>9.7324000000000002</c:v>
                </c:pt>
                <c:pt idx="111">
                  <c:v>9.4304000000000006</c:v>
                </c:pt>
                <c:pt idx="112">
                  <c:v>9.3955000000000002</c:v>
                </c:pt>
                <c:pt idx="113">
                  <c:v>9.5145999999999997</c:v>
                </c:pt>
                <c:pt idx="114">
                  <c:v>9.3698999999999995</c:v>
                </c:pt>
                <c:pt idx="115">
                  <c:v>9.3978999999999999</c:v>
                </c:pt>
                <c:pt idx="116">
                  <c:v>9.3413000000000004</c:v>
                </c:pt>
                <c:pt idx="117">
                  <c:v>9.5752000000000006</c:v>
                </c:pt>
                <c:pt idx="118">
                  <c:v>9.4161000000000001</c:v>
                </c:pt>
                <c:pt idx="119">
                  <c:v>9.4270999999999994</c:v>
                </c:pt>
                <c:pt idx="120">
                  <c:v>9.4934999999999992</c:v>
                </c:pt>
                <c:pt idx="121">
                  <c:v>9.4265000000000008</c:v>
                </c:pt>
                <c:pt idx="122">
                  <c:v>9.2886000000000006</c:v>
                </c:pt>
                <c:pt idx="123">
                  <c:v>9.3937000000000008</c:v>
                </c:pt>
                <c:pt idx="124">
                  <c:v>9.5059000000000005</c:v>
                </c:pt>
                <c:pt idx="125">
                  <c:v>9.8343000000000007</c:v>
                </c:pt>
                <c:pt idx="126">
                  <c:v>9.4192</c:v>
                </c:pt>
                <c:pt idx="127">
                  <c:v>9.2723999999999993</c:v>
                </c:pt>
                <c:pt idx="128">
                  <c:v>9.3614999999999995</c:v>
                </c:pt>
                <c:pt idx="129">
                  <c:v>9.5370000000000008</c:v>
                </c:pt>
                <c:pt idx="130">
                  <c:v>9.5081000000000007</c:v>
                </c:pt>
                <c:pt idx="131">
                  <c:v>9.4672999999999998</c:v>
                </c:pt>
                <c:pt idx="132">
                  <c:v>9.7688000000000006</c:v>
                </c:pt>
                <c:pt idx="133">
                  <c:v>9.7108000000000008</c:v>
                </c:pt>
                <c:pt idx="134">
                  <c:v>9.5990000000000002</c:v>
                </c:pt>
                <c:pt idx="135">
                  <c:v>9.3276000000000003</c:v>
                </c:pt>
                <c:pt idx="136">
                  <c:v>9.1475000000000009</c:v>
                </c:pt>
                <c:pt idx="137">
                  <c:v>9.0881000000000007</c:v>
                </c:pt>
                <c:pt idx="138">
                  <c:v>9.1682000000000006</c:v>
                </c:pt>
                <c:pt idx="139">
                  <c:v>9.1332000000000004</c:v>
                </c:pt>
                <c:pt idx="140">
                  <c:v>9.4253</c:v>
                </c:pt>
                <c:pt idx="141">
                  <c:v>9.3391000000000002</c:v>
                </c:pt>
                <c:pt idx="142">
                  <c:v>9.2249999999999996</c:v>
                </c:pt>
                <c:pt idx="143">
                  <c:v>9.1574000000000009</c:v>
                </c:pt>
                <c:pt idx="144">
                  <c:v>9.1636000000000006</c:v>
                </c:pt>
                <c:pt idx="145">
                  <c:v>9.1050000000000004</c:v>
                </c:pt>
                <c:pt idx="146">
                  <c:v>9.0640000000000001</c:v>
                </c:pt>
                <c:pt idx="147">
                  <c:v>9.1648999999999994</c:v>
                </c:pt>
                <c:pt idx="148">
                  <c:v>9.5099</c:v>
                </c:pt>
                <c:pt idx="149">
                  <c:v>9.7670999999999992</c:v>
                </c:pt>
                <c:pt idx="150">
                  <c:v>9.7791999999999994</c:v>
                </c:pt>
                <c:pt idx="151">
                  <c:v>9.8389000000000006</c:v>
                </c:pt>
                <c:pt idx="152">
                  <c:v>10.0708</c:v>
                </c:pt>
                <c:pt idx="153">
                  <c:v>10.094099999999999</c:v>
                </c:pt>
                <c:pt idx="154">
                  <c:v>10.1952</c:v>
                </c:pt>
                <c:pt idx="155">
                  <c:v>10.225099999999999</c:v>
                </c:pt>
                <c:pt idx="156">
                  <c:v>10.622299999999999</c:v>
                </c:pt>
                <c:pt idx="157">
                  <c:v>10.944699999999999</c:v>
                </c:pt>
                <c:pt idx="158">
                  <c:v>10.9053</c:v>
                </c:pt>
                <c:pt idx="159">
                  <c:v>10.588699999999999</c:v>
                </c:pt>
                <c:pt idx="160">
                  <c:v>10.252800000000001</c:v>
                </c:pt>
                <c:pt idx="161">
                  <c:v>10.502800000000001</c:v>
                </c:pt>
                <c:pt idx="162">
                  <c:v>10.4581</c:v>
                </c:pt>
                <c:pt idx="163">
                  <c:v>10.782999999999999</c:v>
                </c:pt>
                <c:pt idx="164">
                  <c:v>10.9229</c:v>
                </c:pt>
                <c:pt idx="165">
                  <c:v>11.179600000000001</c:v>
                </c:pt>
                <c:pt idx="166">
                  <c:v>11.1494</c:v>
                </c:pt>
                <c:pt idx="167">
                  <c:v>11.2515</c:v>
                </c:pt>
                <c:pt idx="168">
                  <c:v>10.920299999999999</c:v>
                </c:pt>
                <c:pt idx="169">
                  <c:v>11.0319</c:v>
                </c:pt>
                <c:pt idx="170">
                  <c:v>11.019</c:v>
                </c:pt>
                <c:pt idx="171">
                  <c:v>11.270099999999999</c:v>
                </c:pt>
                <c:pt idx="172">
                  <c:v>11.5199</c:v>
                </c:pt>
                <c:pt idx="173">
                  <c:v>11.3926</c:v>
                </c:pt>
                <c:pt idx="174">
                  <c:v>11.4678</c:v>
                </c:pt>
                <c:pt idx="175">
                  <c:v>11.395300000000001</c:v>
                </c:pt>
                <c:pt idx="176">
                  <c:v>11.487</c:v>
                </c:pt>
                <c:pt idx="177">
                  <c:v>11.403700000000001</c:v>
                </c:pt>
                <c:pt idx="178">
                  <c:v>11.371</c:v>
                </c:pt>
                <c:pt idx="179">
                  <c:v>11.2012</c:v>
                </c:pt>
                <c:pt idx="180">
                  <c:v>11.262700000000001</c:v>
                </c:pt>
                <c:pt idx="181">
                  <c:v>11.1373</c:v>
                </c:pt>
                <c:pt idx="182">
                  <c:v>11.155200000000001</c:v>
                </c:pt>
                <c:pt idx="183">
                  <c:v>11.1121</c:v>
                </c:pt>
                <c:pt idx="184">
                  <c:v>10.9764</c:v>
                </c:pt>
                <c:pt idx="185">
                  <c:v>10.819699999999999</c:v>
                </c:pt>
                <c:pt idx="186">
                  <c:v>10.6724</c:v>
                </c:pt>
                <c:pt idx="187">
                  <c:v>10.686199999999999</c:v>
                </c:pt>
                <c:pt idx="188">
                  <c:v>10.7858</c:v>
                </c:pt>
                <c:pt idx="189">
                  <c:v>10.8354</c:v>
                </c:pt>
                <c:pt idx="190">
                  <c:v>10.6715</c:v>
                </c:pt>
                <c:pt idx="191">
                  <c:v>10.6266</c:v>
                </c:pt>
                <c:pt idx="192">
                  <c:v>10.542199999999999</c:v>
                </c:pt>
                <c:pt idx="193">
                  <c:v>10.4842</c:v>
                </c:pt>
                <c:pt idx="194">
                  <c:v>10.7493</c:v>
                </c:pt>
                <c:pt idx="195">
                  <c:v>11.0489</c:v>
                </c:pt>
                <c:pt idx="196">
                  <c:v>11.0908</c:v>
                </c:pt>
                <c:pt idx="197">
                  <c:v>11.3934</c:v>
                </c:pt>
                <c:pt idx="198">
                  <c:v>10.983000000000001</c:v>
                </c:pt>
                <c:pt idx="199">
                  <c:v>10.8735</c:v>
                </c:pt>
                <c:pt idx="200">
                  <c:v>10.988799999999999</c:v>
                </c:pt>
                <c:pt idx="201">
                  <c:v>10.885400000000001</c:v>
                </c:pt>
                <c:pt idx="202">
                  <c:v>10.9133</c:v>
                </c:pt>
                <c:pt idx="203">
                  <c:v>10.8546</c:v>
                </c:pt>
                <c:pt idx="204">
                  <c:v>10.9559</c:v>
                </c:pt>
                <c:pt idx="205">
                  <c:v>10.995100000000001</c:v>
                </c:pt>
                <c:pt idx="206">
                  <c:v>11.1144</c:v>
                </c:pt>
                <c:pt idx="207">
                  <c:v>10.9802</c:v>
                </c:pt>
                <c:pt idx="208">
                  <c:v>10.822100000000001</c:v>
                </c:pt>
                <c:pt idx="209">
                  <c:v>10.833</c:v>
                </c:pt>
                <c:pt idx="210">
                  <c:v>10.8146</c:v>
                </c:pt>
                <c:pt idx="211">
                  <c:v>11.043799999999999</c:v>
                </c:pt>
                <c:pt idx="212">
                  <c:v>11.0319</c:v>
                </c:pt>
                <c:pt idx="213">
                  <c:v>10.821400000000001</c:v>
                </c:pt>
                <c:pt idx="214">
                  <c:v>10.8811</c:v>
                </c:pt>
                <c:pt idx="215">
                  <c:v>10.846299999999999</c:v>
                </c:pt>
                <c:pt idx="216">
                  <c:v>10.9057</c:v>
                </c:pt>
                <c:pt idx="217">
                  <c:v>10.767899999999999</c:v>
                </c:pt>
                <c:pt idx="218">
                  <c:v>10.732799999999999</c:v>
                </c:pt>
                <c:pt idx="219">
                  <c:v>10.5146</c:v>
                </c:pt>
                <c:pt idx="220">
                  <c:v>10.4381</c:v>
                </c:pt>
                <c:pt idx="221">
                  <c:v>10.3269</c:v>
                </c:pt>
                <c:pt idx="222">
                  <c:v>10.2094</c:v>
                </c:pt>
                <c:pt idx="223">
                  <c:v>10.115399999999999</c:v>
                </c:pt>
                <c:pt idx="224">
                  <c:v>10.6633</c:v>
                </c:pt>
                <c:pt idx="225">
                  <c:v>12.659300000000002</c:v>
                </c:pt>
                <c:pt idx="226">
                  <c:v>13.118599999999999</c:v>
                </c:pt>
                <c:pt idx="227">
                  <c:v>13.416700000000001</c:v>
                </c:pt>
                <c:pt idx="228">
                  <c:v>13.883900000000002</c:v>
                </c:pt>
                <c:pt idx="229">
                  <c:v>14.6066</c:v>
                </c:pt>
                <c:pt idx="230">
                  <c:v>14.646599999999999</c:v>
                </c:pt>
                <c:pt idx="231">
                  <c:v>13.403499999999999</c:v>
                </c:pt>
                <c:pt idx="232">
                  <c:v>13.189500000000001</c:v>
                </c:pt>
                <c:pt idx="233">
                  <c:v>13.3414</c:v>
                </c:pt>
                <c:pt idx="234">
                  <c:v>13.362299999999999</c:v>
                </c:pt>
                <c:pt idx="235">
                  <c:v>13.006299999999998</c:v>
                </c:pt>
                <c:pt idx="236">
                  <c:v>13.406000000000001</c:v>
                </c:pt>
                <c:pt idx="237">
                  <c:v>13.227500000000001</c:v>
                </c:pt>
                <c:pt idx="238">
                  <c:v>13.111499999999998</c:v>
                </c:pt>
                <c:pt idx="239">
                  <c:v>12.862199999999998</c:v>
                </c:pt>
                <c:pt idx="240">
                  <c:v>12.8096</c:v>
                </c:pt>
                <c:pt idx="241">
                  <c:v>12.9396</c:v>
                </c:pt>
                <c:pt idx="242">
                  <c:v>12.567300000000001</c:v>
                </c:pt>
                <c:pt idx="243">
                  <c:v>12.239599999999999</c:v>
                </c:pt>
                <c:pt idx="244">
                  <c:v>12.726200000000002</c:v>
                </c:pt>
                <c:pt idx="245">
                  <c:v>12.710199999999999</c:v>
                </c:pt>
                <c:pt idx="246">
                  <c:v>12.803800000000001</c:v>
                </c:pt>
                <c:pt idx="247">
                  <c:v>12.766</c:v>
                </c:pt>
                <c:pt idx="248">
                  <c:v>12.797700000000001</c:v>
                </c:pt>
                <c:pt idx="249">
                  <c:v>12.439299999999999</c:v>
                </c:pt>
                <c:pt idx="250">
                  <c:v>12.3376</c:v>
                </c:pt>
                <c:pt idx="251">
                  <c:v>12.3902</c:v>
                </c:pt>
                <c:pt idx="252">
                  <c:v>12.128</c:v>
                </c:pt>
                <c:pt idx="253">
                  <c:v>12.0649</c:v>
                </c:pt>
                <c:pt idx="254">
                  <c:v>11.9963</c:v>
                </c:pt>
                <c:pt idx="255">
                  <c:v>11.7059</c:v>
                </c:pt>
                <c:pt idx="256">
                  <c:v>11.654199999999999</c:v>
                </c:pt>
                <c:pt idx="257">
                  <c:v>11.8055</c:v>
                </c:pt>
                <c:pt idx="258">
                  <c:v>11.674099999999999</c:v>
                </c:pt>
                <c:pt idx="259">
                  <c:v>12.236599999999999</c:v>
                </c:pt>
                <c:pt idx="260">
                  <c:v>13.063700000000001</c:v>
                </c:pt>
                <c:pt idx="261">
                  <c:v>13.437899999999999</c:v>
                </c:pt>
                <c:pt idx="262">
                  <c:v>13.695499999999999</c:v>
                </c:pt>
                <c:pt idx="263">
                  <c:v>13.774600000000001</c:v>
                </c:pt>
                <c:pt idx="264">
                  <c:v>13.382900000000001</c:v>
                </c:pt>
                <c:pt idx="265">
                  <c:v>12.783300000000001</c:v>
                </c:pt>
                <c:pt idx="266">
                  <c:v>12.7523</c:v>
                </c:pt>
                <c:pt idx="267">
                  <c:v>13.055899999999998</c:v>
                </c:pt>
                <c:pt idx="268">
                  <c:v>13.619899999999999</c:v>
                </c:pt>
                <c:pt idx="269">
                  <c:v>13.919300000000002</c:v>
                </c:pt>
                <c:pt idx="270">
                  <c:v>13.363800000000001</c:v>
                </c:pt>
                <c:pt idx="271">
                  <c:v>13.1793</c:v>
                </c:pt>
                <c:pt idx="272">
                  <c:v>12.923500000000002</c:v>
                </c:pt>
                <c:pt idx="273">
                  <c:v>12.897600000000001</c:v>
                </c:pt>
                <c:pt idx="274">
                  <c:v>13.0639</c:v>
                </c:pt>
                <c:pt idx="275">
                  <c:v>12.865099999999998</c:v>
                </c:pt>
                <c:pt idx="276">
                  <c:v>12.696399999999999</c:v>
                </c:pt>
                <c:pt idx="277">
                  <c:v>12.7249</c:v>
                </c:pt>
                <c:pt idx="278">
                  <c:v>12.5</c:v>
                </c:pt>
                <c:pt idx="279">
                  <c:v>12.206099999999999</c:v>
                </c:pt>
                <c:pt idx="280">
                  <c:v>12.299300000000001</c:v>
                </c:pt>
                <c:pt idx="281">
                  <c:v>12.9636</c:v>
                </c:pt>
                <c:pt idx="282">
                  <c:v>12.7615</c:v>
                </c:pt>
                <c:pt idx="283">
                  <c:v>12.912000000000001</c:v>
                </c:pt>
                <c:pt idx="284">
                  <c:v>13.055300000000001</c:v>
                </c:pt>
                <c:pt idx="285">
                  <c:v>12.9916</c:v>
                </c:pt>
                <c:pt idx="286">
                  <c:v>13.059699999999999</c:v>
                </c:pt>
                <c:pt idx="287">
                  <c:v>13.0099</c:v>
                </c:pt>
                <c:pt idx="288">
                  <c:v>13.222000000000001</c:v>
                </c:pt>
                <c:pt idx="289">
                  <c:v>13.2928</c:v>
                </c:pt>
                <c:pt idx="290">
                  <c:v>13.1929</c:v>
                </c:pt>
                <c:pt idx="291">
                  <c:v>13.0669</c:v>
                </c:pt>
                <c:pt idx="292">
                  <c:v>12.933</c:v>
                </c:pt>
                <c:pt idx="293">
                  <c:v>12.9932</c:v>
                </c:pt>
                <c:pt idx="294">
                  <c:v>12.991400000000001</c:v>
                </c:pt>
                <c:pt idx="295">
                  <c:v>13.143599999999999</c:v>
                </c:pt>
                <c:pt idx="296">
                  <c:v>13.236999999999998</c:v>
                </c:pt>
                <c:pt idx="297">
                  <c:v>13.4795</c:v>
                </c:pt>
                <c:pt idx="298">
                  <c:v>13.614800000000002</c:v>
                </c:pt>
                <c:pt idx="299">
                  <c:v>14.5205</c:v>
                </c:pt>
                <c:pt idx="300">
                  <c:v>14.697199999999999</c:v>
                </c:pt>
                <c:pt idx="301">
                  <c:v>14.917</c:v>
                </c:pt>
                <c:pt idx="302">
                  <c:v>15.237500000000001</c:v>
                </c:pt>
                <c:pt idx="303">
                  <c:v>15.1943</c:v>
                </c:pt>
                <c:pt idx="304">
                  <c:v>15.279600000000002</c:v>
                </c:pt>
                <c:pt idx="305">
                  <c:v>15.479200000000001</c:v>
                </c:pt>
                <c:pt idx="306">
                  <c:v>15.951499999999999</c:v>
                </c:pt>
                <c:pt idx="307">
                  <c:v>16.533999999999999</c:v>
                </c:pt>
                <c:pt idx="308">
                  <c:v>16.838699999999999</c:v>
                </c:pt>
                <c:pt idx="309">
                  <c:v>16.569700000000001</c:v>
                </c:pt>
                <c:pt idx="310">
                  <c:v>16.630600000000001</c:v>
                </c:pt>
                <c:pt idx="311">
                  <c:v>17.069600000000001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69472"/>
        <c:axId val="457769080"/>
      </c:lineChart>
      <c:catAx>
        <c:axId val="45776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67512"/>
        <c:crosses val="autoZero"/>
        <c:auto val="1"/>
        <c:lblAlgn val="ctr"/>
        <c:lblOffset val="100"/>
        <c:noMultiLvlLbl val="0"/>
      </c:catAx>
      <c:valAx>
        <c:axId val="4577675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67120"/>
        <c:crosses val="autoZero"/>
        <c:crossBetween val="between"/>
      </c:valAx>
      <c:valAx>
        <c:axId val="4577690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Tipo de cambio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7769472"/>
        <c:crosses val="max"/>
        <c:crossBetween val="between"/>
      </c:valAx>
      <c:catAx>
        <c:axId val="45776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769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400049</xdr:colOff>
      <xdr:row>3</xdr:row>
      <xdr:rowOff>100012</xdr:rowOff>
    </xdr:from>
    <xdr:to>
      <xdr:col>12</xdr:col>
      <xdr:colOff>333374</xdr:colOff>
      <xdr:row>17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11</xdr:col>
      <xdr:colOff>0</xdr:colOff>
      <xdr:row>16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0</xdr:rowOff>
    </xdr:from>
    <xdr:to>
      <xdr:col>15</xdr:col>
      <xdr:colOff>28574</xdr:colOff>
      <xdr:row>15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2</xdr:row>
      <xdr:rowOff>9524</xdr:rowOff>
    </xdr:from>
    <xdr:to>
      <xdr:col>11</xdr:col>
      <xdr:colOff>542925</xdr:colOff>
      <xdr:row>17</xdr:row>
      <xdr:rowOff>180974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304799</xdr:colOff>
      <xdr:row>2</xdr:row>
      <xdr:rowOff>28575</xdr:rowOff>
    </xdr:from>
    <xdr:to>
      <xdr:col>12</xdr:col>
      <xdr:colOff>447674</xdr:colOff>
      <xdr:row>18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1/Documents/Ruth%20Ortiz/Convergencia/Grap01p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1/Documents/Ruth%20Ortiz/Dinero%20End&#243;geno%20EUCANMEX/Gr&#225;ficas%20y%20Tabl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1/Documents/Ruth%20Ortiz/Convergencia/Grap02p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1/Documents/Ruth%20Ortiz/Convergencia/Grap03p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1/Documents/Ruth%20Ortiz/Convergencia/Tabla%20de%20correl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C1" t="str">
            <v xml:space="preserve">Tipo de cambio </v>
          </cell>
          <cell r="D1" t="str">
            <v xml:space="preserve">Tasa de interés </v>
          </cell>
          <cell r="E1" t="str">
            <v>Inflación</v>
          </cell>
        </row>
        <row r="2">
          <cell r="B2" t="str">
            <v xml:space="preserve">1990-01 </v>
          </cell>
          <cell r="C2">
            <v>1.1719999999999999</v>
          </cell>
          <cell r="D2">
            <v>12.29</v>
          </cell>
          <cell r="E2">
            <v>5.6089743589739998</v>
          </cell>
        </row>
        <row r="3">
          <cell r="B3" t="str">
            <v>1990-02</v>
          </cell>
          <cell r="C3">
            <v>1.1964999999999999</v>
          </cell>
          <cell r="D3">
            <v>13.25</v>
          </cell>
          <cell r="E3">
            <v>5.4054054054050003</v>
          </cell>
        </row>
        <row r="4">
          <cell r="B4" t="str">
            <v>1990-03</v>
          </cell>
          <cell r="C4">
            <v>1.18</v>
          </cell>
          <cell r="D4">
            <v>13.38</v>
          </cell>
          <cell r="E4">
            <v>5.2215189873419998</v>
          </cell>
        </row>
        <row r="5">
          <cell r="B5" t="str">
            <v>1990-04</v>
          </cell>
          <cell r="C5">
            <v>1.1640999999999999</v>
          </cell>
          <cell r="D5">
            <v>13.77</v>
          </cell>
          <cell r="E5">
            <v>4.8895899053629996</v>
          </cell>
        </row>
        <row r="6">
          <cell r="B6" t="str">
            <v>1990-05</v>
          </cell>
          <cell r="C6">
            <v>1.1747000000000001</v>
          </cell>
          <cell r="D6">
            <v>14.05</v>
          </cell>
          <cell r="E6">
            <v>4.3681747269890003</v>
          </cell>
        </row>
        <row r="7">
          <cell r="B7" t="str">
            <v>1990-06</v>
          </cell>
          <cell r="C7">
            <v>1.173</v>
          </cell>
          <cell r="D7">
            <v>13.9</v>
          </cell>
          <cell r="E7">
            <v>4.3545878693619997</v>
          </cell>
        </row>
        <row r="8">
          <cell r="B8" t="str">
            <v>1990-07</v>
          </cell>
          <cell r="C8">
            <v>1.157</v>
          </cell>
          <cell r="D8">
            <v>13.59</v>
          </cell>
          <cell r="E8">
            <v>4.1731066460589998</v>
          </cell>
        </row>
        <row r="9">
          <cell r="B9" t="str">
            <v>1990-08</v>
          </cell>
          <cell r="C9">
            <v>1.1448</v>
          </cell>
          <cell r="D9">
            <v>13.01</v>
          </cell>
          <cell r="E9">
            <v>4.166666666667</v>
          </cell>
        </row>
        <row r="10">
          <cell r="B10" t="str">
            <v>1990-09</v>
          </cell>
          <cell r="C10">
            <v>1.1583000000000001</v>
          </cell>
          <cell r="D10">
            <v>12.61</v>
          </cell>
          <cell r="E10">
            <v>4.3143297380590004</v>
          </cell>
        </row>
        <row r="11">
          <cell r="B11" t="str">
            <v>1990-10</v>
          </cell>
          <cell r="C11">
            <v>1.1599999999999999</v>
          </cell>
          <cell r="D11">
            <v>12.66</v>
          </cell>
          <cell r="E11">
            <v>4.7546012269939997</v>
          </cell>
        </row>
        <row r="12">
          <cell r="B12" t="str">
            <v>1990-11</v>
          </cell>
          <cell r="C12">
            <v>1.1635</v>
          </cell>
          <cell r="D12">
            <v>12.25</v>
          </cell>
          <cell r="E12">
            <v>5.2067381316999999</v>
          </cell>
        </row>
        <row r="13">
          <cell r="B13" t="str">
            <v>1990-12</v>
          </cell>
          <cell r="C13">
            <v>1.1603000000000001</v>
          </cell>
          <cell r="D13">
            <v>11.78</v>
          </cell>
          <cell r="E13">
            <v>5.0535987748849998</v>
          </cell>
        </row>
        <row r="14">
          <cell r="B14" t="str">
            <v>1991-01</v>
          </cell>
          <cell r="C14">
            <v>1.1559999999999999</v>
          </cell>
          <cell r="D14">
            <v>10.88</v>
          </cell>
          <cell r="E14">
            <v>6.828528072838</v>
          </cell>
        </row>
        <row r="15">
          <cell r="B15" t="str">
            <v>1991-02</v>
          </cell>
          <cell r="C15">
            <v>1.1549</v>
          </cell>
          <cell r="D15">
            <v>10.02</v>
          </cell>
          <cell r="E15">
            <v>6.1840120663649998</v>
          </cell>
        </row>
        <row r="16">
          <cell r="B16" t="str">
            <v>1991-03</v>
          </cell>
          <cell r="C16">
            <v>1.1572</v>
          </cell>
          <cell r="D16">
            <v>9.92</v>
          </cell>
          <cell r="E16">
            <v>6.3157894736840001</v>
          </cell>
        </row>
        <row r="17">
          <cell r="B17" t="str">
            <v>1991-04</v>
          </cell>
          <cell r="C17">
            <v>1.1535</v>
          </cell>
          <cell r="D17">
            <v>9.66</v>
          </cell>
          <cell r="E17">
            <v>6.3157894736840001</v>
          </cell>
        </row>
        <row r="18">
          <cell r="B18" t="str">
            <v>1991-05</v>
          </cell>
          <cell r="C18">
            <v>1.1498999999999999</v>
          </cell>
          <cell r="D18">
            <v>9.07</v>
          </cell>
          <cell r="E18">
            <v>6.1285500747380004</v>
          </cell>
        </row>
        <row r="19">
          <cell r="B19" t="str">
            <v>1991-06</v>
          </cell>
          <cell r="C19">
            <v>1.1438999999999999</v>
          </cell>
          <cell r="D19">
            <v>8.91</v>
          </cell>
          <cell r="E19">
            <v>6.4083457526079997</v>
          </cell>
        </row>
        <row r="20">
          <cell r="B20" t="str">
            <v>1991-07</v>
          </cell>
          <cell r="C20">
            <v>1.1493</v>
          </cell>
          <cell r="D20">
            <v>8.94</v>
          </cell>
          <cell r="E20">
            <v>5.9347181008899996</v>
          </cell>
        </row>
        <row r="21">
          <cell r="B21" t="str">
            <v>1991-08</v>
          </cell>
          <cell r="C21">
            <v>1.1452</v>
          </cell>
          <cell r="D21">
            <v>8.8000000000000007</v>
          </cell>
          <cell r="E21">
            <v>5.9259259259260002</v>
          </cell>
        </row>
        <row r="22">
          <cell r="B22" t="str">
            <v>1991-09</v>
          </cell>
          <cell r="C22">
            <v>1.137</v>
          </cell>
          <cell r="D22">
            <v>8.68</v>
          </cell>
          <cell r="E22">
            <v>5.4652880354509996</v>
          </cell>
        </row>
        <row r="23">
          <cell r="B23" t="str">
            <v>1991-10</v>
          </cell>
          <cell r="C23">
            <v>1.1278999999999999</v>
          </cell>
          <cell r="D23">
            <v>8.17</v>
          </cell>
          <cell r="E23">
            <v>4.392386530015</v>
          </cell>
        </row>
        <row r="24">
          <cell r="B24" t="str">
            <v>1991-11</v>
          </cell>
          <cell r="C24">
            <v>1.1302000000000001</v>
          </cell>
          <cell r="D24">
            <v>7.69</v>
          </cell>
          <cell r="E24">
            <v>4.0756914119359999</v>
          </cell>
        </row>
        <row r="25">
          <cell r="B25" t="str">
            <v>1991-12</v>
          </cell>
          <cell r="C25">
            <v>1.1467000000000001</v>
          </cell>
          <cell r="D25">
            <v>7.67</v>
          </cell>
          <cell r="E25">
            <v>3.7900874635570001</v>
          </cell>
        </row>
        <row r="26">
          <cell r="B26" t="str">
            <v>1992-01</v>
          </cell>
          <cell r="C26">
            <v>1.1571</v>
          </cell>
          <cell r="D26">
            <v>7.08</v>
          </cell>
          <cell r="E26">
            <v>1.5625</v>
          </cell>
        </row>
        <row r="27">
          <cell r="B27" t="str">
            <v>1992-02</v>
          </cell>
          <cell r="C27">
            <v>1.1825000000000001</v>
          </cell>
          <cell r="D27">
            <v>7.56</v>
          </cell>
          <cell r="E27">
            <v>1.5625</v>
          </cell>
        </row>
        <row r="28">
          <cell r="B28" t="str">
            <v>1992-03</v>
          </cell>
          <cell r="C28">
            <v>1.1928000000000001</v>
          </cell>
          <cell r="D28">
            <v>7.65</v>
          </cell>
          <cell r="E28">
            <v>1.5558698727019999</v>
          </cell>
        </row>
        <row r="29">
          <cell r="B29" t="str">
            <v>1992-04</v>
          </cell>
          <cell r="C29">
            <v>1.1874</v>
          </cell>
          <cell r="D29">
            <v>6.85</v>
          </cell>
          <cell r="E29">
            <v>1.6973125884019999</v>
          </cell>
        </row>
        <row r="30">
          <cell r="B30" t="str">
            <v>1992-05</v>
          </cell>
          <cell r="C30">
            <v>1.1991000000000001</v>
          </cell>
          <cell r="D30">
            <v>6.5</v>
          </cell>
          <cell r="E30">
            <v>1.4084507042250001</v>
          </cell>
        </row>
        <row r="31">
          <cell r="B31" t="str">
            <v>1992-06</v>
          </cell>
          <cell r="C31">
            <v>1.196</v>
          </cell>
          <cell r="D31">
            <v>5.91</v>
          </cell>
          <cell r="E31">
            <v>0.98039215686299996</v>
          </cell>
        </row>
        <row r="32">
          <cell r="B32" t="str">
            <v>1992-07</v>
          </cell>
          <cell r="C32">
            <v>1.1923999999999999</v>
          </cell>
          <cell r="D32">
            <v>5.5</v>
          </cell>
          <cell r="E32">
            <v>1.260504201681</v>
          </cell>
        </row>
        <row r="33">
          <cell r="B33" t="str">
            <v>1992-08</v>
          </cell>
          <cell r="C33">
            <v>1.1907000000000001</v>
          </cell>
          <cell r="D33">
            <v>5.1100000000000003</v>
          </cell>
          <cell r="E33">
            <v>1.1188811188809999</v>
          </cell>
        </row>
        <row r="34">
          <cell r="B34" t="str">
            <v>1992-09</v>
          </cell>
          <cell r="C34">
            <v>1.2224999999999999</v>
          </cell>
          <cell r="D34">
            <v>5.69</v>
          </cell>
          <cell r="E34">
            <v>1.260504201681</v>
          </cell>
        </row>
        <row r="35">
          <cell r="B35" t="str">
            <v>1992-10</v>
          </cell>
          <cell r="C35">
            <v>1.2453000000000001</v>
          </cell>
          <cell r="D35">
            <v>7.37</v>
          </cell>
          <cell r="E35">
            <v>1.5427769985969999</v>
          </cell>
        </row>
        <row r="36">
          <cell r="B36" t="str">
            <v>1992-11</v>
          </cell>
          <cell r="C36">
            <v>1.2674000000000001</v>
          </cell>
          <cell r="D36">
            <v>8.82</v>
          </cell>
          <cell r="E36">
            <v>1.6783216783220001</v>
          </cell>
        </row>
        <row r="37">
          <cell r="B37" t="str">
            <v>1992-12</v>
          </cell>
          <cell r="C37">
            <v>1.2725</v>
          </cell>
          <cell r="D37">
            <v>7.36</v>
          </cell>
          <cell r="E37">
            <v>2.1067415730339998</v>
          </cell>
        </row>
        <row r="38">
          <cell r="B38" t="str">
            <v>1993-01</v>
          </cell>
          <cell r="C38">
            <v>1.2779</v>
          </cell>
          <cell r="D38">
            <v>6.81</v>
          </cell>
          <cell r="E38">
            <v>2.0979020979020002</v>
          </cell>
        </row>
        <row r="39">
          <cell r="B39" t="str">
            <v>1993-02</v>
          </cell>
          <cell r="C39">
            <v>1.2602</v>
          </cell>
          <cell r="D39">
            <v>6.09</v>
          </cell>
          <cell r="E39">
            <v>2.377622377622</v>
          </cell>
        </row>
        <row r="40">
          <cell r="B40" t="str">
            <v>1993-03</v>
          </cell>
          <cell r="C40">
            <v>1.2471000000000001</v>
          </cell>
          <cell r="D40">
            <v>5.36</v>
          </cell>
          <cell r="E40">
            <v>1.949860724234</v>
          </cell>
        </row>
        <row r="41">
          <cell r="B41" t="str">
            <v>1993-04</v>
          </cell>
          <cell r="C41">
            <v>1.2621</v>
          </cell>
          <cell r="D41">
            <v>5.6</v>
          </cell>
          <cell r="E41">
            <v>1.808066759388</v>
          </cell>
        </row>
        <row r="42">
          <cell r="B42" t="str">
            <v>1993-05</v>
          </cell>
          <cell r="C42">
            <v>1.2698</v>
          </cell>
          <cell r="D42">
            <v>5.0999999999999996</v>
          </cell>
          <cell r="E42">
            <v>1.8055555555559999</v>
          </cell>
        </row>
        <row r="43">
          <cell r="B43" t="str">
            <v>1993-06</v>
          </cell>
          <cell r="C43">
            <v>1.2788999999999999</v>
          </cell>
          <cell r="D43">
            <v>4.79</v>
          </cell>
          <cell r="E43">
            <v>1.6643550624129999</v>
          </cell>
        </row>
        <row r="44">
          <cell r="B44" t="str">
            <v>1993-07</v>
          </cell>
          <cell r="C44">
            <v>1.282</v>
          </cell>
          <cell r="D44">
            <v>4.41</v>
          </cell>
          <cell r="E44">
            <v>1.6597510373440001</v>
          </cell>
        </row>
        <row r="45">
          <cell r="B45" t="str">
            <v>1993-08</v>
          </cell>
          <cell r="C45">
            <v>1.3080000000000001</v>
          </cell>
          <cell r="D45">
            <v>4.9000000000000004</v>
          </cell>
          <cell r="E45">
            <v>1.7980636237900001</v>
          </cell>
        </row>
        <row r="46">
          <cell r="B46" t="str">
            <v>1993-09</v>
          </cell>
          <cell r="C46">
            <v>1.3214999999999999</v>
          </cell>
          <cell r="D46">
            <v>4.9000000000000004</v>
          </cell>
          <cell r="E46">
            <v>1.7980636237900001</v>
          </cell>
        </row>
        <row r="47">
          <cell r="B47" t="str">
            <v>1993-10</v>
          </cell>
          <cell r="C47">
            <v>1.3263</v>
          </cell>
          <cell r="D47">
            <v>4.63</v>
          </cell>
          <cell r="E47">
            <v>1.933701657459</v>
          </cell>
        </row>
        <row r="48">
          <cell r="B48" t="str">
            <v>1993-11</v>
          </cell>
          <cell r="C48">
            <v>1.3173999999999999</v>
          </cell>
          <cell r="D48">
            <v>4.3600000000000003</v>
          </cell>
          <cell r="E48">
            <v>1.925722145805</v>
          </cell>
        </row>
        <row r="49">
          <cell r="B49" t="str">
            <v>1993-12</v>
          </cell>
          <cell r="C49">
            <v>1.3308</v>
          </cell>
          <cell r="D49">
            <v>4.1100000000000003</v>
          </cell>
          <cell r="E49">
            <v>1.650618982118</v>
          </cell>
        </row>
        <row r="50">
          <cell r="B50" t="str">
            <v>1994-01</v>
          </cell>
          <cell r="C50">
            <v>1.3172999999999999</v>
          </cell>
          <cell r="D50">
            <v>3.88</v>
          </cell>
          <cell r="E50">
            <v>1.2328767123290001</v>
          </cell>
        </row>
        <row r="51">
          <cell r="B51" t="str">
            <v>1994-02</v>
          </cell>
          <cell r="C51">
            <v>1.3424</v>
          </cell>
          <cell r="D51">
            <v>4.0999999999999996</v>
          </cell>
          <cell r="E51">
            <v>0.136612021858</v>
          </cell>
        </row>
        <row r="52">
          <cell r="B52" t="str">
            <v>1994-03</v>
          </cell>
          <cell r="C52">
            <v>1.3644000000000001</v>
          </cell>
          <cell r="D52">
            <v>5.64</v>
          </cell>
          <cell r="E52">
            <v>0.136612021858</v>
          </cell>
        </row>
        <row r="53">
          <cell r="B53" t="str">
            <v>1994-04</v>
          </cell>
          <cell r="C53">
            <v>1.383</v>
          </cell>
          <cell r="D53">
            <v>6.07</v>
          </cell>
          <cell r="E53">
            <v>0.136612021858</v>
          </cell>
        </row>
        <row r="54">
          <cell r="B54" t="str">
            <v>1994-05</v>
          </cell>
          <cell r="C54">
            <v>1.3808</v>
          </cell>
          <cell r="D54">
            <v>6.31</v>
          </cell>
          <cell r="E54">
            <v>-0.136425648022</v>
          </cell>
        </row>
        <row r="55">
          <cell r="B55" t="str">
            <v>1994-06</v>
          </cell>
          <cell r="C55">
            <v>1.3835999999999999</v>
          </cell>
          <cell r="D55">
            <v>6.92</v>
          </cell>
          <cell r="E55">
            <v>0</v>
          </cell>
        </row>
        <row r="56">
          <cell r="B56" t="str">
            <v>1994-07</v>
          </cell>
          <cell r="C56">
            <v>1.3826000000000001</v>
          </cell>
          <cell r="D56">
            <v>6.04</v>
          </cell>
          <cell r="E56">
            <v>0.13605442176900001</v>
          </cell>
        </row>
        <row r="57">
          <cell r="B57" t="str">
            <v>1994-08</v>
          </cell>
          <cell r="C57">
            <v>1.3783000000000001</v>
          </cell>
          <cell r="D57">
            <v>5.6</v>
          </cell>
          <cell r="E57">
            <v>0.135869565217</v>
          </cell>
        </row>
        <row r="58">
          <cell r="B58" t="str">
            <v>1994-09</v>
          </cell>
          <cell r="C58">
            <v>1.3540000000000001</v>
          </cell>
          <cell r="D58">
            <v>5.54</v>
          </cell>
          <cell r="E58">
            <v>0.27173913043499998</v>
          </cell>
        </row>
        <row r="59">
          <cell r="B59" t="str">
            <v>1994-10</v>
          </cell>
          <cell r="C59">
            <v>1.3503000000000001</v>
          </cell>
          <cell r="D59">
            <v>5.62</v>
          </cell>
          <cell r="E59">
            <v>-0.27100271002699999</v>
          </cell>
        </row>
        <row r="60">
          <cell r="B60" t="str">
            <v>1994-11</v>
          </cell>
          <cell r="C60">
            <v>1.3647</v>
          </cell>
          <cell r="D60">
            <v>6.04</v>
          </cell>
          <cell r="E60">
            <v>-0.134952766532</v>
          </cell>
        </row>
        <row r="61">
          <cell r="B61" t="str">
            <v>1994-12</v>
          </cell>
          <cell r="C61">
            <v>1.3893</v>
          </cell>
          <cell r="D61">
            <v>7.43</v>
          </cell>
          <cell r="E61">
            <v>0.270635994587</v>
          </cell>
        </row>
        <row r="62">
          <cell r="B62" t="str">
            <v>1995-01</v>
          </cell>
          <cell r="C62">
            <v>1.4132</v>
          </cell>
          <cell r="D62">
            <v>8.3800000000000008</v>
          </cell>
          <cell r="E62">
            <v>0.67658998646799995</v>
          </cell>
        </row>
        <row r="63">
          <cell r="B63" t="str">
            <v>1995-02</v>
          </cell>
          <cell r="C63">
            <v>1.4005000000000001</v>
          </cell>
          <cell r="D63">
            <v>8.3800000000000008</v>
          </cell>
          <cell r="E63">
            <v>1.909959072306</v>
          </cell>
        </row>
        <row r="64">
          <cell r="B64" t="str">
            <v>1995-03</v>
          </cell>
          <cell r="C64">
            <v>1.4077</v>
          </cell>
          <cell r="D64">
            <v>8.4700000000000006</v>
          </cell>
          <cell r="E64">
            <v>2.1828103683490001</v>
          </cell>
        </row>
        <row r="65">
          <cell r="B65" t="str">
            <v>1995-04</v>
          </cell>
          <cell r="C65">
            <v>1.3762000000000001</v>
          </cell>
          <cell r="D65">
            <v>8.17</v>
          </cell>
          <cell r="E65">
            <v>2.4556616643929998</v>
          </cell>
        </row>
        <row r="66">
          <cell r="B66" t="str">
            <v>1995-05</v>
          </cell>
          <cell r="C66">
            <v>1.3609</v>
          </cell>
          <cell r="D66">
            <v>7.64</v>
          </cell>
          <cell r="E66">
            <v>2.8688524590159998</v>
          </cell>
        </row>
        <row r="67">
          <cell r="B67" t="str">
            <v>1995-06</v>
          </cell>
          <cell r="C67">
            <v>1.3774999999999999</v>
          </cell>
          <cell r="D67">
            <v>6.97</v>
          </cell>
          <cell r="E67">
            <v>2.728512960437</v>
          </cell>
        </row>
        <row r="68">
          <cell r="B68" t="str">
            <v>1995-07</v>
          </cell>
          <cell r="C68">
            <v>1.3612</v>
          </cell>
          <cell r="D68">
            <v>6.87</v>
          </cell>
          <cell r="E68">
            <v>2.5815217391299998</v>
          </cell>
        </row>
        <row r="69">
          <cell r="B69" t="str">
            <v>1995-08</v>
          </cell>
          <cell r="C69">
            <v>1.3552</v>
          </cell>
          <cell r="D69">
            <v>6.59</v>
          </cell>
          <cell r="E69">
            <v>2.1709633649929998</v>
          </cell>
        </row>
        <row r="70">
          <cell r="B70" t="str">
            <v>1995-09</v>
          </cell>
          <cell r="C70">
            <v>1.3509</v>
          </cell>
          <cell r="D70">
            <v>6.71</v>
          </cell>
          <cell r="E70">
            <v>2.168021680217</v>
          </cell>
        </row>
        <row r="71">
          <cell r="B71" t="str">
            <v>1995-10</v>
          </cell>
          <cell r="C71">
            <v>1.3458000000000001</v>
          </cell>
          <cell r="D71">
            <v>7.65</v>
          </cell>
          <cell r="E71">
            <v>2.3097826086960001</v>
          </cell>
        </row>
        <row r="72">
          <cell r="B72" t="str">
            <v>1995-11</v>
          </cell>
          <cell r="C72">
            <v>1.3533999999999999</v>
          </cell>
          <cell r="D72">
            <v>6.07</v>
          </cell>
          <cell r="E72">
            <v>2.1621621621620002</v>
          </cell>
        </row>
        <row r="73">
          <cell r="B73" t="str">
            <v>1995-12</v>
          </cell>
          <cell r="C73">
            <v>1.3693</v>
          </cell>
          <cell r="D73">
            <v>5.79</v>
          </cell>
          <cell r="E73">
            <v>1.7543859649119999</v>
          </cell>
        </row>
        <row r="74">
          <cell r="B74" t="str">
            <v>1996-01</v>
          </cell>
          <cell r="C74">
            <v>1.3669</v>
          </cell>
          <cell r="D74">
            <v>5.37</v>
          </cell>
          <cell r="E74">
            <v>1.6129032258060001</v>
          </cell>
        </row>
        <row r="75">
          <cell r="B75" t="str">
            <v>1996-02</v>
          </cell>
          <cell r="C75">
            <v>1.3752</v>
          </cell>
          <cell r="D75">
            <v>5.5</v>
          </cell>
          <cell r="E75">
            <v>1.204819277108</v>
          </cell>
        </row>
        <row r="76">
          <cell r="B76" t="str">
            <v>1996-03</v>
          </cell>
          <cell r="C76">
            <v>1.3655999999999999</v>
          </cell>
          <cell r="D76">
            <v>5.25</v>
          </cell>
          <cell r="E76">
            <v>1.4686248331109999</v>
          </cell>
        </row>
        <row r="77">
          <cell r="B77" t="str">
            <v>1996-04</v>
          </cell>
          <cell r="C77">
            <v>1.3592</v>
          </cell>
          <cell r="D77">
            <v>5</v>
          </cell>
          <cell r="E77">
            <v>1.464713715047</v>
          </cell>
        </row>
        <row r="78">
          <cell r="B78" t="str">
            <v>1996-05</v>
          </cell>
          <cell r="C78">
            <v>1.3693</v>
          </cell>
          <cell r="D78">
            <v>5</v>
          </cell>
          <cell r="E78">
            <v>1.4608233731739999</v>
          </cell>
        </row>
        <row r="79">
          <cell r="B79" t="str">
            <v>1996-06</v>
          </cell>
          <cell r="C79">
            <v>1.3657999999999999</v>
          </cell>
          <cell r="D79">
            <v>5</v>
          </cell>
          <cell r="E79">
            <v>1.4608233731739999</v>
          </cell>
        </row>
        <row r="80">
          <cell r="B80" t="str">
            <v>1996-07</v>
          </cell>
          <cell r="C80">
            <v>1.3696999999999999</v>
          </cell>
          <cell r="D80">
            <v>4.75</v>
          </cell>
          <cell r="E80">
            <v>1.1920529801319999</v>
          </cell>
        </row>
        <row r="81">
          <cell r="B81" t="str">
            <v>1996-08</v>
          </cell>
          <cell r="C81">
            <v>1.3722000000000001</v>
          </cell>
          <cell r="D81">
            <v>4.25</v>
          </cell>
          <cell r="E81">
            <v>1.4608233731739999</v>
          </cell>
        </row>
        <row r="82">
          <cell r="B82" t="str">
            <v>1996-09</v>
          </cell>
          <cell r="C82">
            <v>1.3694</v>
          </cell>
          <cell r="D82">
            <v>4.25</v>
          </cell>
          <cell r="E82">
            <v>1.458885941645</v>
          </cell>
        </row>
        <row r="83">
          <cell r="B83" t="str">
            <v>1996-10</v>
          </cell>
          <cell r="C83">
            <v>1.3508</v>
          </cell>
          <cell r="D83">
            <v>3.5</v>
          </cell>
          <cell r="E83">
            <v>1.859229747676</v>
          </cell>
        </row>
        <row r="84">
          <cell r="B84" t="str">
            <v>1996-11</v>
          </cell>
          <cell r="C84">
            <v>1.3381000000000001</v>
          </cell>
          <cell r="D84">
            <v>3.25</v>
          </cell>
          <cell r="E84">
            <v>1.851851851852</v>
          </cell>
        </row>
        <row r="85">
          <cell r="B85" t="str">
            <v>1996-12</v>
          </cell>
          <cell r="C85">
            <v>1.3622000000000001</v>
          </cell>
          <cell r="D85">
            <v>3.25</v>
          </cell>
          <cell r="E85">
            <v>2.1220159151189999</v>
          </cell>
        </row>
        <row r="86">
          <cell r="B86" t="str">
            <v>1997-01</v>
          </cell>
          <cell r="C86">
            <v>1.3493999999999999</v>
          </cell>
          <cell r="D86">
            <v>3.25</v>
          </cell>
          <cell r="E86">
            <v>2.1164021164019999</v>
          </cell>
        </row>
        <row r="87">
          <cell r="B87" t="str">
            <v>1997-02</v>
          </cell>
          <cell r="C87">
            <v>1.3555999999999999</v>
          </cell>
          <cell r="D87">
            <v>3.25</v>
          </cell>
          <cell r="E87">
            <v>2.3809523809519999</v>
          </cell>
        </row>
        <row r="88">
          <cell r="B88" t="str">
            <v>1997-03</v>
          </cell>
          <cell r="C88">
            <v>1.3725000000000001</v>
          </cell>
          <cell r="D88">
            <v>3.25</v>
          </cell>
          <cell r="E88">
            <v>1.8421052631579999</v>
          </cell>
        </row>
        <row r="89">
          <cell r="B89" t="str">
            <v>1997-04</v>
          </cell>
          <cell r="C89">
            <v>1.3942000000000001</v>
          </cell>
          <cell r="D89">
            <v>3.25</v>
          </cell>
          <cell r="E89">
            <v>1.574803149606</v>
          </cell>
        </row>
        <row r="90">
          <cell r="B90" t="str">
            <v>1997-05</v>
          </cell>
          <cell r="C90">
            <v>1.3804000000000001</v>
          </cell>
          <cell r="D90">
            <v>3.25</v>
          </cell>
          <cell r="E90">
            <v>1.4397905759159999</v>
          </cell>
        </row>
        <row r="91">
          <cell r="B91" t="str">
            <v>1997-06</v>
          </cell>
          <cell r="C91">
            <v>1.3843000000000001</v>
          </cell>
          <cell r="D91">
            <v>3.25</v>
          </cell>
          <cell r="E91">
            <v>1.701570680628</v>
          </cell>
        </row>
        <row r="92">
          <cell r="B92" t="str">
            <v>1997-07</v>
          </cell>
          <cell r="C92">
            <v>1.3774999999999999</v>
          </cell>
          <cell r="D92">
            <v>3.5</v>
          </cell>
          <cell r="E92">
            <v>1.701570680628</v>
          </cell>
        </row>
        <row r="93">
          <cell r="B93" t="str">
            <v>1997-08</v>
          </cell>
          <cell r="C93">
            <v>1.3905000000000001</v>
          </cell>
          <cell r="D93">
            <v>3.5</v>
          </cell>
          <cell r="E93">
            <v>1.8324607329839999</v>
          </cell>
        </row>
        <row r="94">
          <cell r="B94" t="str">
            <v>1997-09</v>
          </cell>
          <cell r="C94">
            <v>1.3872</v>
          </cell>
          <cell r="D94">
            <v>3.5</v>
          </cell>
          <cell r="E94">
            <v>1.6993464052289999</v>
          </cell>
        </row>
        <row r="95">
          <cell r="B95" t="str">
            <v>1997-10</v>
          </cell>
          <cell r="C95">
            <v>1.3869</v>
          </cell>
          <cell r="D95">
            <v>3.75</v>
          </cell>
          <cell r="E95">
            <v>1.434159061278</v>
          </cell>
        </row>
        <row r="96">
          <cell r="B96" t="str">
            <v>1997-11</v>
          </cell>
          <cell r="C96">
            <v>1.4128000000000001</v>
          </cell>
          <cell r="D96">
            <v>4</v>
          </cell>
          <cell r="E96">
            <v>0.90909090909099999</v>
          </cell>
        </row>
        <row r="97">
          <cell r="B97" t="str">
            <v>1997-12</v>
          </cell>
          <cell r="C97">
            <v>1.4271</v>
          </cell>
          <cell r="D97">
            <v>4.5</v>
          </cell>
          <cell r="E97">
            <v>0.77922077922099997</v>
          </cell>
        </row>
        <row r="98">
          <cell r="B98" t="str">
            <v>1998-01</v>
          </cell>
          <cell r="C98">
            <v>1.4409000000000001</v>
          </cell>
          <cell r="D98">
            <v>4.5</v>
          </cell>
          <cell r="E98">
            <v>1.0362694300519999</v>
          </cell>
        </row>
        <row r="99">
          <cell r="B99" t="str">
            <v>1998-02</v>
          </cell>
          <cell r="C99">
            <v>1.4334</v>
          </cell>
          <cell r="D99">
            <v>5</v>
          </cell>
          <cell r="E99">
            <v>0.90439276485800002</v>
          </cell>
        </row>
        <row r="100">
          <cell r="B100" t="str">
            <v>1998-03</v>
          </cell>
          <cell r="C100">
            <v>1.4166000000000001</v>
          </cell>
          <cell r="D100">
            <v>5</v>
          </cell>
          <cell r="E100">
            <v>1.0335917312659999</v>
          </cell>
        </row>
        <row r="101">
          <cell r="B101" t="str">
            <v>1998-04</v>
          </cell>
          <cell r="C101">
            <v>1.4298</v>
          </cell>
          <cell r="D101">
            <v>5</v>
          </cell>
          <cell r="E101">
            <v>0.90439276485800002</v>
          </cell>
        </row>
        <row r="102">
          <cell r="B102" t="str">
            <v>1998-05</v>
          </cell>
          <cell r="C102">
            <v>1.4452</v>
          </cell>
          <cell r="D102">
            <v>5</v>
          </cell>
          <cell r="E102">
            <v>1.1612903225810001</v>
          </cell>
        </row>
        <row r="103">
          <cell r="B103" t="str">
            <v>1998-06</v>
          </cell>
          <cell r="C103">
            <v>1.4655</v>
          </cell>
          <cell r="D103">
            <v>5</v>
          </cell>
          <cell r="E103">
            <v>1.0296010296010001</v>
          </cell>
        </row>
        <row r="104">
          <cell r="B104" t="str">
            <v>1998-07</v>
          </cell>
          <cell r="C104">
            <v>1.4869000000000001</v>
          </cell>
          <cell r="D104">
            <v>5</v>
          </cell>
          <cell r="E104">
            <v>1.0296010296010001</v>
          </cell>
        </row>
        <row r="105">
          <cell r="B105" t="str">
            <v>1998-08</v>
          </cell>
          <cell r="C105">
            <v>1.5346</v>
          </cell>
          <cell r="D105">
            <v>5</v>
          </cell>
          <cell r="E105">
            <v>0.89974293059099997</v>
          </cell>
        </row>
        <row r="106">
          <cell r="B106" t="str">
            <v>1998-09</v>
          </cell>
          <cell r="C106">
            <v>1.5218</v>
          </cell>
          <cell r="D106">
            <v>5.75</v>
          </cell>
          <cell r="E106">
            <v>0.64267352185100002</v>
          </cell>
        </row>
        <row r="107">
          <cell r="B107" t="str">
            <v>1998-10</v>
          </cell>
          <cell r="C107">
            <v>1.5451999999999999</v>
          </cell>
          <cell r="D107">
            <v>5.5</v>
          </cell>
          <cell r="E107">
            <v>1.0282776349610001</v>
          </cell>
        </row>
        <row r="108">
          <cell r="B108" t="str">
            <v>1998-11</v>
          </cell>
          <cell r="C108">
            <v>1.5404</v>
          </cell>
          <cell r="D108">
            <v>5.25</v>
          </cell>
          <cell r="E108">
            <v>1.1583011583009999</v>
          </cell>
        </row>
        <row r="109">
          <cell r="B109" t="str">
            <v>1998-12</v>
          </cell>
          <cell r="C109">
            <v>1.5432999999999999</v>
          </cell>
          <cell r="D109">
            <v>5.25</v>
          </cell>
          <cell r="E109">
            <v>1.0309278350519999</v>
          </cell>
        </row>
        <row r="110">
          <cell r="B110" t="str">
            <v>1999-01</v>
          </cell>
          <cell r="C110">
            <v>1.5194000000000001</v>
          </cell>
          <cell r="D110">
            <v>5.25</v>
          </cell>
          <cell r="E110">
            <v>0.76923076923099998</v>
          </cell>
        </row>
        <row r="111">
          <cell r="B111" t="str">
            <v>1999-02</v>
          </cell>
          <cell r="C111">
            <v>1.4977</v>
          </cell>
          <cell r="D111">
            <v>5.25</v>
          </cell>
          <cell r="E111">
            <v>0.64020486555699996</v>
          </cell>
        </row>
        <row r="112">
          <cell r="B112" t="str">
            <v>1999-03</v>
          </cell>
          <cell r="C112">
            <v>1.5176000000000001</v>
          </cell>
          <cell r="D112">
            <v>5</v>
          </cell>
          <cell r="E112">
            <v>1.023017902813</v>
          </cell>
        </row>
        <row r="113">
          <cell r="B113" t="str">
            <v>1999-04</v>
          </cell>
          <cell r="C113">
            <v>1.4881</v>
          </cell>
          <cell r="D113">
            <v>5</v>
          </cell>
          <cell r="E113">
            <v>1.664532650448</v>
          </cell>
        </row>
        <row r="114">
          <cell r="B114" t="str">
            <v>1999-05</v>
          </cell>
          <cell r="C114">
            <v>1.4611000000000001</v>
          </cell>
          <cell r="D114">
            <v>4.75</v>
          </cell>
          <cell r="E114">
            <v>1.530612244898</v>
          </cell>
        </row>
        <row r="115">
          <cell r="B115" t="str">
            <v>1999-06</v>
          </cell>
          <cell r="C115">
            <v>1.4695</v>
          </cell>
          <cell r="D115">
            <v>4.75</v>
          </cell>
          <cell r="E115">
            <v>1.6560509554139999</v>
          </cell>
        </row>
        <row r="116">
          <cell r="B116" t="str">
            <v>1999-07</v>
          </cell>
          <cell r="C116">
            <v>1.4890000000000001</v>
          </cell>
          <cell r="D116">
            <v>4.75</v>
          </cell>
          <cell r="E116">
            <v>1.783439490446</v>
          </cell>
        </row>
        <row r="117">
          <cell r="B117" t="str">
            <v>1999-08</v>
          </cell>
          <cell r="C117">
            <v>1.4932000000000001</v>
          </cell>
          <cell r="D117">
            <v>4.75</v>
          </cell>
          <cell r="E117">
            <v>2.03821656051</v>
          </cell>
        </row>
        <row r="118">
          <cell r="B118" t="str">
            <v>1999-09</v>
          </cell>
          <cell r="C118">
            <v>1.4771000000000001</v>
          </cell>
          <cell r="D118">
            <v>4.75</v>
          </cell>
          <cell r="E118">
            <v>2.6819923371650001</v>
          </cell>
        </row>
        <row r="119">
          <cell r="B119" t="str">
            <v>1999-10</v>
          </cell>
          <cell r="C119">
            <v>1.4776</v>
          </cell>
          <cell r="D119">
            <v>4.75</v>
          </cell>
          <cell r="E119">
            <v>2.417302798982</v>
          </cell>
        </row>
        <row r="120">
          <cell r="B120" t="str">
            <v>1999-11</v>
          </cell>
          <cell r="C120">
            <v>1.4674</v>
          </cell>
          <cell r="D120">
            <v>5</v>
          </cell>
          <cell r="E120">
            <v>2.2900763358780001</v>
          </cell>
        </row>
        <row r="121">
          <cell r="B121" t="str">
            <v>1999-12</v>
          </cell>
          <cell r="C121">
            <v>1.4722</v>
          </cell>
          <cell r="D121">
            <v>5</v>
          </cell>
          <cell r="E121">
            <v>2.6785714285709998</v>
          </cell>
        </row>
        <row r="122">
          <cell r="B122" t="str">
            <v>2000-01</v>
          </cell>
          <cell r="C122">
            <v>1.4486000000000001</v>
          </cell>
          <cell r="D122">
            <v>5</v>
          </cell>
          <cell r="E122">
            <v>2.1628498727740002</v>
          </cell>
        </row>
        <row r="123">
          <cell r="B123" t="str">
            <v>2000-02</v>
          </cell>
          <cell r="C123">
            <v>1.4512</v>
          </cell>
          <cell r="D123">
            <v>5.25</v>
          </cell>
          <cell r="E123">
            <v>2.7989821882950001</v>
          </cell>
        </row>
        <row r="124">
          <cell r="B124" t="str">
            <v>2000-03</v>
          </cell>
          <cell r="C124">
            <v>1.4608000000000001</v>
          </cell>
          <cell r="D124">
            <v>5.5</v>
          </cell>
          <cell r="E124">
            <v>3.0379746835439998</v>
          </cell>
        </row>
        <row r="125">
          <cell r="B125" t="str">
            <v>2000-04</v>
          </cell>
          <cell r="C125">
            <v>1.4689000000000001</v>
          </cell>
          <cell r="D125">
            <v>5.5</v>
          </cell>
          <cell r="E125">
            <v>2.1410579345089999</v>
          </cell>
        </row>
        <row r="126">
          <cell r="B126" t="str">
            <v>2000-05</v>
          </cell>
          <cell r="C126">
            <v>1.4957</v>
          </cell>
          <cell r="D126">
            <v>6</v>
          </cell>
          <cell r="E126">
            <v>2.386934673367</v>
          </cell>
        </row>
        <row r="127">
          <cell r="B127" t="str">
            <v>2000-06</v>
          </cell>
          <cell r="C127">
            <v>1.4770000000000001</v>
          </cell>
          <cell r="D127">
            <v>6</v>
          </cell>
          <cell r="E127">
            <v>2.7568922305760002</v>
          </cell>
        </row>
        <row r="128">
          <cell r="B128" t="str">
            <v>2000-07</v>
          </cell>
          <cell r="C128">
            <v>1.4778</v>
          </cell>
          <cell r="D128">
            <v>6</v>
          </cell>
          <cell r="E128">
            <v>3.0037546933670001</v>
          </cell>
        </row>
        <row r="129">
          <cell r="B129" t="str">
            <v>2000-08</v>
          </cell>
          <cell r="C129">
            <v>1.4827999999999999</v>
          </cell>
          <cell r="D129">
            <v>6</v>
          </cell>
          <cell r="E129">
            <v>2.6217228464420002</v>
          </cell>
        </row>
        <row r="130">
          <cell r="B130" t="str">
            <v>2000-09</v>
          </cell>
          <cell r="C130">
            <v>1.4863999999999999</v>
          </cell>
          <cell r="D130">
            <v>6</v>
          </cell>
          <cell r="E130">
            <v>2.6119402985070002</v>
          </cell>
        </row>
        <row r="131">
          <cell r="B131" t="str">
            <v>2000-10</v>
          </cell>
          <cell r="C131">
            <v>1.5125</v>
          </cell>
          <cell r="D131">
            <v>6</v>
          </cell>
          <cell r="E131">
            <v>2.7329192546579999</v>
          </cell>
        </row>
        <row r="132">
          <cell r="B132" t="str">
            <v>2000-11</v>
          </cell>
          <cell r="C132">
            <v>1.5426</v>
          </cell>
          <cell r="D132">
            <v>6</v>
          </cell>
          <cell r="E132">
            <v>3.109452736318</v>
          </cell>
        </row>
        <row r="133">
          <cell r="B133" t="str">
            <v>2000-12</v>
          </cell>
          <cell r="C133">
            <v>1.5219</v>
          </cell>
          <cell r="D133">
            <v>6</v>
          </cell>
          <cell r="E133">
            <v>3.1055900621119998</v>
          </cell>
        </row>
        <row r="134">
          <cell r="B134" t="str">
            <v>2001-01</v>
          </cell>
          <cell r="C134">
            <v>1.5032000000000001</v>
          </cell>
          <cell r="D134">
            <v>5.75</v>
          </cell>
          <cell r="E134">
            <v>2.9887920298880002</v>
          </cell>
        </row>
        <row r="135">
          <cell r="B135" t="str">
            <v>2001-02</v>
          </cell>
          <cell r="C135">
            <v>1.5216000000000001</v>
          </cell>
          <cell r="D135">
            <v>5.75</v>
          </cell>
          <cell r="E135">
            <v>2.846534653465</v>
          </cell>
        </row>
        <row r="136">
          <cell r="B136" t="str">
            <v>2001-03</v>
          </cell>
          <cell r="C136">
            <v>1.5587</v>
          </cell>
          <cell r="D136">
            <v>5.25</v>
          </cell>
          <cell r="E136">
            <v>2.4570024570019999</v>
          </cell>
        </row>
        <row r="137">
          <cell r="B137" t="str">
            <v>2001-04</v>
          </cell>
          <cell r="C137">
            <v>1.5578000000000001</v>
          </cell>
          <cell r="D137">
            <v>5</v>
          </cell>
          <cell r="E137">
            <v>3.5758323057950001</v>
          </cell>
        </row>
        <row r="138">
          <cell r="B138" t="str">
            <v>2001-05</v>
          </cell>
          <cell r="C138">
            <v>1.5410999999999999</v>
          </cell>
          <cell r="D138">
            <v>4.75</v>
          </cell>
          <cell r="E138">
            <v>3.9263803680980001</v>
          </cell>
        </row>
        <row r="139">
          <cell r="B139" t="str">
            <v>2001-06</v>
          </cell>
          <cell r="C139">
            <v>1.5245</v>
          </cell>
          <cell r="D139">
            <v>4.75</v>
          </cell>
          <cell r="E139">
            <v>3.2926829268289999</v>
          </cell>
        </row>
        <row r="140">
          <cell r="B140" t="str">
            <v>2001-07</v>
          </cell>
          <cell r="C140">
            <v>1.5307999999999999</v>
          </cell>
          <cell r="D140">
            <v>4.5</v>
          </cell>
          <cell r="E140">
            <v>2.6731470230859999</v>
          </cell>
        </row>
        <row r="141">
          <cell r="B141" t="str">
            <v>2001-08</v>
          </cell>
          <cell r="C141">
            <v>1.5399</v>
          </cell>
          <cell r="D141">
            <v>4.25</v>
          </cell>
          <cell r="E141">
            <v>2.7980535279810002</v>
          </cell>
        </row>
        <row r="142">
          <cell r="B142" t="str">
            <v>2001-09</v>
          </cell>
          <cell r="C142">
            <v>1.5679000000000001</v>
          </cell>
          <cell r="D142">
            <v>3.75</v>
          </cell>
          <cell r="E142">
            <v>2.666666666667</v>
          </cell>
        </row>
        <row r="143">
          <cell r="B143" t="str">
            <v>2001-10</v>
          </cell>
          <cell r="C143">
            <v>1.5717000000000001</v>
          </cell>
          <cell r="D143">
            <v>3</v>
          </cell>
          <cell r="E143">
            <v>1.8137847642080001</v>
          </cell>
        </row>
        <row r="144">
          <cell r="B144" t="str">
            <v>2001-11</v>
          </cell>
          <cell r="C144">
            <v>1.5922000000000001</v>
          </cell>
          <cell r="D144">
            <v>2.5</v>
          </cell>
          <cell r="E144">
            <v>0.72376357056700003</v>
          </cell>
        </row>
        <row r="145">
          <cell r="B145" t="str">
            <v>2001-12</v>
          </cell>
          <cell r="C145">
            <v>1.5788</v>
          </cell>
          <cell r="D145">
            <v>2.5</v>
          </cell>
          <cell r="E145">
            <v>0.72289156626499995</v>
          </cell>
        </row>
        <row r="146">
          <cell r="B146" t="str">
            <v>2002-01</v>
          </cell>
          <cell r="C146">
            <v>1.5996999999999999</v>
          </cell>
          <cell r="D146">
            <v>2.25</v>
          </cell>
          <cell r="E146">
            <v>1.330108827086</v>
          </cell>
        </row>
        <row r="147">
          <cell r="B147" t="str">
            <v>2002-02</v>
          </cell>
          <cell r="C147">
            <v>1.5964</v>
          </cell>
          <cell r="D147">
            <v>2.25</v>
          </cell>
          <cell r="E147">
            <v>1.4440433212999999</v>
          </cell>
        </row>
        <row r="148">
          <cell r="B148" t="str">
            <v>2002-03</v>
          </cell>
          <cell r="C148">
            <v>1.5876999999999999</v>
          </cell>
          <cell r="D148">
            <v>2.25</v>
          </cell>
          <cell r="E148">
            <v>1.7985611510790001</v>
          </cell>
        </row>
        <row r="149">
          <cell r="B149" t="str">
            <v>2002-04</v>
          </cell>
          <cell r="C149">
            <v>1.5814999999999999</v>
          </cell>
          <cell r="D149">
            <v>2.5</v>
          </cell>
          <cell r="E149">
            <v>1.666666666667</v>
          </cell>
        </row>
        <row r="150">
          <cell r="B150" t="str">
            <v>2002-05</v>
          </cell>
          <cell r="C150">
            <v>1.5502</v>
          </cell>
          <cell r="D150">
            <v>2.5</v>
          </cell>
          <cell r="E150">
            <v>1.062573789847</v>
          </cell>
        </row>
        <row r="151">
          <cell r="B151" t="str">
            <v>2002-06</v>
          </cell>
          <cell r="C151">
            <v>1.5318000000000001</v>
          </cell>
          <cell r="D151">
            <v>2.75</v>
          </cell>
          <cell r="E151">
            <v>1.298701298701</v>
          </cell>
        </row>
        <row r="152">
          <cell r="B152" t="str">
            <v>2002-07</v>
          </cell>
          <cell r="C152">
            <v>1.5456000000000001</v>
          </cell>
          <cell r="D152">
            <v>3</v>
          </cell>
          <cell r="E152">
            <v>2.130177514793</v>
          </cell>
        </row>
        <row r="153">
          <cell r="B153" t="str">
            <v>2002-08</v>
          </cell>
          <cell r="C153">
            <v>1.5693999999999999</v>
          </cell>
          <cell r="D153">
            <v>3</v>
          </cell>
          <cell r="E153">
            <v>2.485207100592</v>
          </cell>
        </row>
        <row r="154">
          <cell r="B154" t="str">
            <v>2002-09</v>
          </cell>
          <cell r="C154">
            <v>1.5761000000000001</v>
          </cell>
          <cell r="D154">
            <v>3</v>
          </cell>
          <cell r="E154">
            <v>2.2432113341200002</v>
          </cell>
        </row>
        <row r="155">
          <cell r="B155" t="str">
            <v>2002-10</v>
          </cell>
          <cell r="C155">
            <v>1.5780000000000001</v>
          </cell>
          <cell r="D155">
            <v>3</v>
          </cell>
          <cell r="E155">
            <v>3.2066508313540001</v>
          </cell>
        </row>
        <row r="156">
          <cell r="B156" t="str">
            <v>2002-11</v>
          </cell>
          <cell r="C156">
            <v>1.5714999999999999</v>
          </cell>
          <cell r="D156">
            <v>3</v>
          </cell>
          <cell r="E156">
            <v>4.311377245509</v>
          </cell>
        </row>
        <row r="157">
          <cell r="B157" t="str">
            <v>2002-12</v>
          </cell>
          <cell r="C157">
            <v>1.5591999999999999</v>
          </cell>
          <cell r="D157">
            <v>3</v>
          </cell>
          <cell r="E157">
            <v>3.8277511961720001</v>
          </cell>
        </row>
        <row r="158">
          <cell r="B158" t="str">
            <v>2003-01</v>
          </cell>
          <cell r="C158">
            <v>1.5414000000000001</v>
          </cell>
          <cell r="D158">
            <v>3</v>
          </cell>
          <cell r="E158">
            <v>4.5346062052510003</v>
          </cell>
        </row>
        <row r="159">
          <cell r="B159" t="str">
            <v>2003-02</v>
          </cell>
          <cell r="C159">
            <v>1.5121</v>
          </cell>
          <cell r="D159">
            <v>3</v>
          </cell>
          <cell r="E159">
            <v>4.7449584816129997</v>
          </cell>
        </row>
        <row r="160">
          <cell r="B160" t="str">
            <v>2003-03</v>
          </cell>
          <cell r="C160">
            <v>1.4761</v>
          </cell>
          <cell r="D160">
            <v>3.25</v>
          </cell>
          <cell r="E160">
            <v>4.2402826855119997</v>
          </cell>
        </row>
        <row r="161">
          <cell r="B161" t="str">
            <v>2003-04</v>
          </cell>
          <cell r="C161">
            <v>1.4581999999999999</v>
          </cell>
          <cell r="D161">
            <v>3.5</v>
          </cell>
          <cell r="E161">
            <v>2.927400468384</v>
          </cell>
        </row>
        <row r="162">
          <cell r="B162" t="str">
            <v>2003-05</v>
          </cell>
          <cell r="C162">
            <v>1.3839999999999999</v>
          </cell>
          <cell r="D162">
            <v>3.5</v>
          </cell>
          <cell r="E162">
            <v>2.8037383177569999</v>
          </cell>
        </row>
        <row r="163">
          <cell r="B163" t="str">
            <v>2003-06</v>
          </cell>
          <cell r="C163">
            <v>1.3525</v>
          </cell>
          <cell r="D163">
            <v>3.5</v>
          </cell>
          <cell r="E163">
            <v>2.564102564103</v>
          </cell>
        </row>
        <row r="164">
          <cell r="B164" t="str">
            <v>2003-07</v>
          </cell>
          <cell r="C164">
            <v>1.3821000000000001</v>
          </cell>
          <cell r="D164">
            <v>3.25</v>
          </cell>
          <cell r="E164">
            <v>2.0857473928160002</v>
          </cell>
        </row>
        <row r="165">
          <cell r="B165" t="str">
            <v>2003-08</v>
          </cell>
          <cell r="C165">
            <v>1.3963000000000001</v>
          </cell>
          <cell r="D165">
            <v>3.25</v>
          </cell>
          <cell r="E165">
            <v>2.0785219399539998</v>
          </cell>
        </row>
        <row r="166">
          <cell r="B166" t="str">
            <v>2003-09</v>
          </cell>
          <cell r="C166">
            <v>1.3633999999999999</v>
          </cell>
          <cell r="D166">
            <v>3</v>
          </cell>
          <cell r="E166">
            <v>2.1939953810619999</v>
          </cell>
        </row>
        <row r="167">
          <cell r="B167" t="str">
            <v>2003-10</v>
          </cell>
          <cell r="C167">
            <v>1.3221000000000001</v>
          </cell>
          <cell r="D167">
            <v>3</v>
          </cell>
          <cell r="E167">
            <v>1.6110471806669999</v>
          </cell>
        </row>
        <row r="168">
          <cell r="B168" t="str">
            <v>2003-11</v>
          </cell>
          <cell r="C168">
            <v>1.3129999999999999</v>
          </cell>
          <cell r="D168">
            <v>3</v>
          </cell>
          <cell r="E168">
            <v>1.607347876005</v>
          </cell>
        </row>
        <row r="169">
          <cell r="B169" t="str">
            <v>2003-12</v>
          </cell>
          <cell r="C169">
            <v>1.3128</v>
          </cell>
          <cell r="D169">
            <v>3</v>
          </cell>
          <cell r="E169">
            <v>2.073732718894</v>
          </cell>
        </row>
        <row r="170">
          <cell r="B170" t="str">
            <v>2004-01</v>
          </cell>
          <cell r="C170">
            <v>1.2958000000000001</v>
          </cell>
          <cell r="D170">
            <v>2.75</v>
          </cell>
          <cell r="E170">
            <v>1.2557077625569999</v>
          </cell>
        </row>
        <row r="171">
          <cell r="B171" t="str">
            <v>2004-02</v>
          </cell>
          <cell r="C171">
            <v>1.3299000000000001</v>
          </cell>
          <cell r="D171">
            <v>2.75</v>
          </cell>
          <cell r="E171">
            <v>0.67950169875400002</v>
          </cell>
        </row>
        <row r="172">
          <cell r="B172" t="str">
            <v>2004-03</v>
          </cell>
          <cell r="C172">
            <v>1.3286</v>
          </cell>
          <cell r="D172">
            <v>2.5</v>
          </cell>
          <cell r="E172">
            <v>0.79096045197700005</v>
          </cell>
        </row>
        <row r="173">
          <cell r="B173" t="str">
            <v>2004-04</v>
          </cell>
          <cell r="C173">
            <v>1.3420000000000001</v>
          </cell>
          <cell r="D173">
            <v>2.25</v>
          </cell>
          <cell r="E173">
            <v>1.706484641638</v>
          </cell>
        </row>
        <row r="174">
          <cell r="B174" t="str">
            <v>2004-05</v>
          </cell>
          <cell r="C174">
            <v>1.3789</v>
          </cell>
          <cell r="D174">
            <v>2.25</v>
          </cell>
          <cell r="E174">
            <v>2.5</v>
          </cell>
        </row>
        <row r="175">
          <cell r="B175" t="str">
            <v>2004-06</v>
          </cell>
          <cell r="C175">
            <v>1.3577999999999999</v>
          </cell>
          <cell r="D175">
            <v>2.25</v>
          </cell>
          <cell r="E175">
            <v>2.5</v>
          </cell>
        </row>
        <row r="176">
          <cell r="B176" t="str">
            <v>2004-07</v>
          </cell>
          <cell r="C176">
            <v>1.3225</v>
          </cell>
          <cell r="D176">
            <v>2.25</v>
          </cell>
          <cell r="E176">
            <v>2.3836549375709999</v>
          </cell>
        </row>
        <row r="177">
          <cell r="B177" t="str">
            <v>2004-08</v>
          </cell>
          <cell r="C177">
            <v>1.3127</v>
          </cell>
          <cell r="D177">
            <v>2.25</v>
          </cell>
          <cell r="E177">
            <v>1.8099547511309999</v>
          </cell>
        </row>
        <row r="178">
          <cell r="B178" t="str">
            <v>2004-09</v>
          </cell>
          <cell r="C178">
            <v>1.2881</v>
          </cell>
          <cell r="D178">
            <v>2.5</v>
          </cell>
          <cell r="E178">
            <v>1.9209039548019999</v>
          </cell>
        </row>
        <row r="179">
          <cell r="B179" t="str">
            <v>2004-10</v>
          </cell>
          <cell r="C179">
            <v>1.2468999999999999</v>
          </cell>
          <cell r="D179">
            <v>2.75</v>
          </cell>
          <cell r="E179">
            <v>2.265005662514</v>
          </cell>
        </row>
        <row r="180">
          <cell r="B180" t="str">
            <v>2004-11</v>
          </cell>
          <cell r="C180">
            <v>1.1968000000000001</v>
          </cell>
          <cell r="D180">
            <v>2.75</v>
          </cell>
          <cell r="E180">
            <v>2.4858757062149999</v>
          </cell>
        </row>
        <row r="181">
          <cell r="B181" t="str">
            <v>2004-12</v>
          </cell>
          <cell r="C181">
            <v>1.2189000000000001</v>
          </cell>
          <cell r="D181">
            <v>2.75</v>
          </cell>
          <cell r="E181">
            <v>2.1444695259589999</v>
          </cell>
        </row>
        <row r="182">
          <cell r="B182" t="str">
            <v>2005-01</v>
          </cell>
          <cell r="C182">
            <v>1.2248000000000001</v>
          </cell>
          <cell r="D182">
            <v>2.75</v>
          </cell>
          <cell r="E182">
            <v>1.9165727170239999</v>
          </cell>
        </row>
        <row r="183">
          <cell r="B183" t="str">
            <v>2005-02</v>
          </cell>
          <cell r="C183">
            <v>1.2401</v>
          </cell>
          <cell r="D183">
            <v>2.75</v>
          </cell>
          <cell r="E183">
            <v>2.1372328458940002</v>
          </cell>
        </row>
        <row r="184">
          <cell r="B184" t="str">
            <v>2005-03</v>
          </cell>
          <cell r="C184">
            <v>1.216</v>
          </cell>
          <cell r="D184">
            <v>2.75</v>
          </cell>
          <cell r="E184">
            <v>2.354260089686</v>
          </cell>
        </row>
        <row r="185">
          <cell r="B185" t="str">
            <v>2005-04</v>
          </cell>
          <cell r="C185">
            <v>1.2359</v>
          </cell>
          <cell r="D185">
            <v>2.75</v>
          </cell>
          <cell r="E185">
            <v>2.3489932885910001</v>
          </cell>
        </row>
        <row r="186">
          <cell r="B186" t="str">
            <v>2005-05</v>
          </cell>
          <cell r="C186">
            <v>1.2555000000000001</v>
          </cell>
          <cell r="D186">
            <v>2.75</v>
          </cell>
          <cell r="E186">
            <v>1.552106430155</v>
          </cell>
        </row>
        <row r="187">
          <cell r="B187" t="str">
            <v>2005-06</v>
          </cell>
          <cell r="C187">
            <v>1.2402</v>
          </cell>
          <cell r="D187">
            <v>2.75</v>
          </cell>
          <cell r="E187">
            <v>1.773835920177</v>
          </cell>
        </row>
        <row r="188">
          <cell r="B188" t="str">
            <v>2005-07</v>
          </cell>
          <cell r="C188">
            <v>1.2229000000000001</v>
          </cell>
          <cell r="D188">
            <v>2.75</v>
          </cell>
          <cell r="E188">
            <v>1.9955654102</v>
          </cell>
        </row>
        <row r="189">
          <cell r="B189" t="str">
            <v>2005-08</v>
          </cell>
          <cell r="C189">
            <v>1.2042999999999999</v>
          </cell>
          <cell r="D189">
            <v>2.75</v>
          </cell>
          <cell r="E189">
            <v>2.5555555555559999</v>
          </cell>
        </row>
        <row r="190">
          <cell r="B190" t="str">
            <v>2005-09</v>
          </cell>
          <cell r="C190">
            <v>1.1777</v>
          </cell>
          <cell r="D190">
            <v>3</v>
          </cell>
          <cell r="E190">
            <v>3.215077605321</v>
          </cell>
        </row>
        <row r="191">
          <cell r="B191" t="str">
            <v>2005-10</v>
          </cell>
          <cell r="C191">
            <v>1.1774</v>
          </cell>
          <cell r="D191">
            <v>3.25</v>
          </cell>
          <cell r="E191">
            <v>2.5470653377630001</v>
          </cell>
        </row>
        <row r="192">
          <cell r="B192" t="str">
            <v>2005-11</v>
          </cell>
          <cell r="C192">
            <v>1.1815</v>
          </cell>
          <cell r="D192">
            <v>3.25</v>
          </cell>
          <cell r="E192">
            <v>1.984564498346</v>
          </cell>
        </row>
        <row r="193">
          <cell r="B193" t="str">
            <v>2005-12</v>
          </cell>
          <cell r="C193">
            <v>1.1615</v>
          </cell>
          <cell r="D193">
            <v>3.5</v>
          </cell>
          <cell r="E193">
            <v>2.0994475138120001</v>
          </cell>
        </row>
        <row r="194">
          <cell r="B194" t="str">
            <v>2006-01</v>
          </cell>
          <cell r="C194">
            <v>1.1572</v>
          </cell>
          <cell r="D194">
            <v>3.75</v>
          </cell>
          <cell r="E194">
            <v>2.7654867256640001</v>
          </cell>
        </row>
        <row r="195">
          <cell r="B195" t="str">
            <v>2006-02</v>
          </cell>
          <cell r="C195">
            <v>1.1489</v>
          </cell>
          <cell r="D195">
            <v>3.75</v>
          </cell>
          <cell r="E195">
            <v>2.0925110132159999</v>
          </cell>
        </row>
        <row r="196">
          <cell r="B196" t="str">
            <v>2006-03</v>
          </cell>
          <cell r="C196">
            <v>1.1573</v>
          </cell>
          <cell r="D196">
            <v>4</v>
          </cell>
          <cell r="E196">
            <v>2.0810514786419998</v>
          </cell>
        </row>
        <row r="197">
          <cell r="B197" t="str">
            <v>2006-04</v>
          </cell>
          <cell r="C197">
            <v>1.1440999999999999</v>
          </cell>
          <cell r="D197">
            <v>4.25</v>
          </cell>
          <cell r="E197">
            <v>2.5136612021859999</v>
          </cell>
        </row>
        <row r="198">
          <cell r="B198" t="str">
            <v>2006-05</v>
          </cell>
          <cell r="C198">
            <v>1.1100000000000001</v>
          </cell>
          <cell r="D198">
            <v>4.5</v>
          </cell>
          <cell r="E198">
            <v>2.8384279475979999</v>
          </cell>
        </row>
        <row r="199">
          <cell r="B199" t="str">
            <v>2006-06</v>
          </cell>
          <cell r="C199">
            <v>1.1136999999999999</v>
          </cell>
          <cell r="D199">
            <v>4.5</v>
          </cell>
          <cell r="E199">
            <v>2.3965141612199998</v>
          </cell>
        </row>
        <row r="200">
          <cell r="B200" t="str">
            <v>2006-07</v>
          </cell>
          <cell r="C200">
            <v>1.1294</v>
          </cell>
          <cell r="D200">
            <v>4.5</v>
          </cell>
          <cell r="E200">
            <v>2.2826086956520002</v>
          </cell>
        </row>
        <row r="201">
          <cell r="B201" t="str">
            <v>2006-08</v>
          </cell>
          <cell r="C201">
            <v>1.1182000000000001</v>
          </cell>
          <cell r="D201">
            <v>4.5</v>
          </cell>
          <cell r="E201">
            <v>2.1668472372699998</v>
          </cell>
        </row>
        <row r="202">
          <cell r="B202" t="str">
            <v>2006-09</v>
          </cell>
          <cell r="C202">
            <v>1.1161000000000001</v>
          </cell>
          <cell r="D202">
            <v>4.5</v>
          </cell>
          <cell r="E202">
            <v>0.75187969924800002</v>
          </cell>
        </row>
        <row r="203">
          <cell r="B203" t="str">
            <v>2006-10</v>
          </cell>
          <cell r="C203">
            <v>1.1285000000000001</v>
          </cell>
          <cell r="D203">
            <v>4.5</v>
          </cell>
          <cell r="E203">
            <v>1.079913606911</v>
          </cell>
        </row>
        <row r="204">
          <cell r="B204" t="str">
            <v>2006-11</v>
          </cell>
          <cell r="C204">
            <v>1.1358999999999999</v>
          </cell>
          <cell r="D204">
            <v>4.5</v>
          </cell>
          <cell r="E204">
            <v>1.405405405405</v>
          </cell>
        </row>
        <row r="205">
          <cell r="B205" t="str">
            <v>2006-12</v>
          </cell>
          <cell r="C205">
            <v>1.1532</v>
          </cell>
          <cell r="D205">
            <v>4.5</v>
          </cell>
          <cell r="E205">
            <v>1.6233766233769999</v>
          </cell>
        </row>
        <row r="206">
          <cell r="B206" t="str">
            <v>2007-01</v>
          </cell>
          <cell r="C206">
            <v>1.1762999999999999</v>
          </cell>
          <cell r="D206">
            <v>4.5</v>
          </cell>
          <cell r="E206">
            <v>1.0764262648009999</v>
          </cell>
        </row>
        <row r="207">
          <cell r="B207" t="str">
            <v>2007-02</v>
          </cell>
          <cell r="C207">
            <v>1.171</v>
          </cell>
          <cell r="D207">
            <v>4.5</v>
          </cell>
          <cell r="E207">
            <v>2.0496224379719998</v>
          </cell>
        </row>
        <row r="208">
          <cell r="B208" t="str">
            <v>2007-03</v>
          </cell>
          <cell r="C208">
            <v>1.1681999999999999</v>
          </cell>
          <cell r="D208">
            <v>4.5</v>
          </cell>
          <cell r="E208">
            <v>2.3605150214589998</v>
          </cell>
        </row>
        <row r="209">
          <cell r="B209" t="str">
            <v>2007-04</v>
          </cell>
          <cell r="C209">
            <v>1.135</v>
          </cell>
          <cell r="D209">
            <v>4.5</v>
          </cell>
          <cell r="E209">
            <v>2.1321961620469998</v>
          </cell>
        </row>
        <row r="210">
          <cell r="B210" t="str">
            <v>2007-05</v>
          </cell>
          <cell r="C210">
            <v>1.0951</v>
          </cell>
          <cell r="D210">
            <v>4.5</v>
          </cell>
          <cell r="E210">
            <v>2.2292993630570002</v>
          </cell>
        </row>
        <row r="211">
          <cell r="B211" t="str">
            <v>2007-06</v>
          </cell>
          <cell r="C211">
            <v>1.0650999999999999</v>
          </cell>
          <cell r="D211">
            <v>4.5</v>
          </cell>
          <cell r="E211">
            <v>2.2340425531910002</v>
          </cell>
        </row>
        <row r="212">
          <cell r="B212" t="str">
            <v>2007-07</v>
          </cell>
          <cell r="C212">
            <v>1.0502</v>
          </cell>
          <cell r="D212">
            <v>4.75</v>
          </cell>
          <cell r="E212">
            <v>2.231668437832</v>
          </cell>
        </row>
        <row r="213">
          <cell r="B213" t="str">
            <v>2007-08</v>
          </cell>
          <cell r="C213">
            <v>1.0579000000000001</v>
          </cell>
          <cell r="D213">
            <v>4.75</v>
          </cell>
          <cell r="E213">
            <v>1.6967126192999999</v>
          </cell>
        </row>
        <row r="214">
          <cell r="B214" t="str">
            <v>2007-09</v>
          </cell>
          <cell r="C214">
            <v>1.0266999999999999</v>
          </cell>
          <cell r="D214">
            <v>4.75</v>
          </cell>
          <cell r="E214">
            <v>2.4520255863539999</v>
          </cell>
        </row>
        <row r="215">
          <cell r="B215" t="str">
            <v>2007-10</v>
          </cell>
          <cell r="C215">
            <v>0.97540000000000004</v>
          </cell>
          <cell r="D215">
            <v>4.75</v>
          </cell>
          <cell r="E215">
            <v>2.3504273504270001</v>
          </cell>
        </row>
        <row r="216">
          <cell r="B216" t="str">
            <v>2007-11</v>
          </cell>
          <cell r="C216">
            <v>0.96719999999999995</v>
          </cell>
          <cell r="D216">
            <v>4.75</v>
          </cell>
          <cell r="E216">
            <v>2.4520255863539999</v>
          </cell>
        </row>
        <row r="217">
          <cell r="B217" t="str">
            <v>2007-12</v>
          </cell>
          <cell r="C217">
            <v>1.0021</v>
          </cell>
          <cell r="D217">
            <v>4.5</v>
          </cell>
          <cell r="E217">
            <v>2.4494142705009998</v>
          </cell>
        </row>
        <row r="218">
          <cell r="B218" t="str">
            <v>2008-01</v>
          </cell>
          <cell r="C218">
            <v>1.0099</v>
          </cell>
          <cell r="D218">
            <v>4.25</v>
          </cell>
          <cell r="E218">
            <v>2.23642172524</v>
          </cell>
        </row>
        <row r="219">
          <cell r="B219" t="str">
            <v>2008-02</v>
          </cell>
          <cell r="C219">
            <v>0.99860000000000004</v>
          </cell>
          <cell r="D219">
            <v>4.25</v>
          </cell>
          <cell r="E219">
            <v>1.797040169133</v>
          </cell>
        </row>
        <row r="220">
          <cell r="B220" t="str">
            <v>2008-03</v>
          </cell>
          <cell r="C220">
            <v>1.0028999999999999</v>
          </cell>
          <cell r="D220">
            <v>3.75</v>
          </cell>
          <cell r="E220">
            <v>1.3626834381549999</v>
          </cell>
        </row>
        <row r="221">
          <cell r="B221" t="str">
            <v>2008-04</v>
          </cell>
          <cell r="C221">
            <v>1.0137</v>
          </cell>
          <cell r="D221">
            <v>3.25</v>
          </cell>
          <cell r="E221">
            <v>1.7745302713990001</v>
          </cell>
        </row>
        <row r="222">
          <cell r="B222" t="str">
            <v>2008-05</v>
          </cell>
          <cell r="C222">
            <v>0.99929999999999997</v>
          </cell>
          <cell r="D222">
            <v>3.25</v>
          </cell>
          <cell r="E222">
            <v>2.1806853582549999</v>
          </cell>
        </row>
        <row r="223">
          <cell r="B223" t="str">
            <v>2008-06</v>
          </cell>
          <cell r="C223">
            <v>1.0165999999999999</v>
          </cell>
          <cell r="D223">
            <v>3.25</v>
          </cell>
          <cell r="E223">
            <v>3.1217481789799999</v>
          </cell>
        </row>
        <row r="224">
          <cell r="B224" t="str">
            <v>2008-07</v>
          </cell>
          <cell r="C224">
            <v>1.0129999999999999</v>
          </cell>
          <cell r="D224">
            <v>3.25</v>
          </cell>
          <cell r="E224">
            <v>3.3264033264030002</v>
          </cell>
        </row>
        <row r="225">
          <cell r="B225" t="str">
            <v>2008-08</v>
          </cell>
          <cell r="C225">
            <v>1.0535000000000001</v>
          </cell>
          <cell r="D225">
            <v>3.25</v>
          </cell>
          <cell r="E225">
            <v>3.5453597497390001</v>
          </cell>
        </row>
        <row r="226">
          <cell r="B226" t="str">
            <v>2008-09</v>
          </cell>
          <cell r="C226">
            <v>1.0582</v>
          </cell>
          <cell r="D226">
            <v>3.25</v>
          </cell>
          <cell r="E226">
            <v>3.3298647242460002</v>
          </cell>
        </row>
        <row r="227">
          <cell r="B227" t="str">
            <v>2008-10</v>
          </cell>
          <cell r="C227">
            <v>1.1847000000000001</v>
          </cell>
          <cell r="D227">
            <v>2.5</v>
          </cell>
          <cell r="E227">
            <v>2.6096033402919998</v>
          </cell>
        </row>
        <row r="228">
          <cell r="B228" t="str">
            <v>2008-11</v>
          </cell>
          <cell r="C228">
            <v>1.2171000000000001</v>
          </cell>
          <cell r="D228">
            <v>2.5</v>
          </cell>
          <cell r="E228">
            <v>1.9771071800210001</v>
          </cell>
        </row>
        <row r="229">
          <cell r="B229" t="str">
            <v>2008-12</v>
          </cell>
          <cell r="C229">
            <v>1.2337</v>
          </cell>
          <cell r="D229">
            <v>1.75</v>
          </cell>
          <cell r="E229">
            <v>1.143451143451</v>
          </cell>
        </row>
        <row r="230">
          <cell r="B230" t="str">
            <v>2009-01</v>
          </cell>
          <cell r="C230">
            <v>1.2248000000000001</v>
          </cell>
          <cell r="D230">
            <v>1.25</v>
          </cell>
          <cell r="E230">
            <v>1.041666666667</v>
          </cell>
        </row>
        <row r="231">
          <cell r="B231" t="str">
            <v>2009-02</v>
          </cell>
          <cell r="C231">
            <v>1.2452000000000001</v>
          </cell>
          <cell r="D231">
            <v>1.25</v>
          </cell>
          <cell r="E231">
            <v>1.4537902388370001</v>
          </cell>
        </row>
        <row r="232">
          <cell r="B232" t="str">
            <v>2009-03</v>
          </cell>
          <cell r="C232">
            <v>1.2645</v>
          </cell>
          <cell r="D232">
            <v>0.75</v>
          </cell>
          <cell r="E232">
            <v>1.24095139607</v>
          </cell>
        </row>
        <row r="233">
          <cell r="B233" t="str">
            <v>2009-04</v>
          </cell>
          <cell r="C233">
            <v>1.2242</v>
          </cell>
          <cell r="D233">
            <v>0.5</v>
          </cell>
          <cell r="E233">
            <v>0.30769230769200001</v>
          </cell>
        </row>
        <row r="234">
          <cell r="B234" t="str">
            <v>2009-05</v>
          </cell>
          <cell r="C234">
            <v>1.1528</v>
          </cell>
          <cell r="D234">
            <v>0.5</v>
          </cell>
          <cell r="E234">
            <v>0.10162601625999999</v>
          </cell>
        </row>
        <row r="235">
          <cell r="B235" t="str">
            <v>2009-06</v>
          </cell>
          <cell r="C235">
            <v>1.1264000000000001</v>
          </cell>
          <cell r="D235">
            <v>0.5</v>
          </cell>
          <cell r="E235">
            <v>-0.30272452068599998</v>
          </cell>
        </row>
        <row r="236">
          <cell r="B236" t="str">
            <v>2009-07</v>
          </cell>
          <cell r="C236">
            <v>1.1229</v>
          </cell>
          <cell r="D236">
            <v>0.5</v>
          </cell>
          <cell r="E236">
            <v>-0.90543259557300004</v>
          </cell>
        </row>
        <row r="237">
          <cell r="B237" t="str">
            <v>2009-08</v>
          </cell>
          <cell r="C237">
            <v>1.0871999999999999</v>
          </cell>
          <cell r="D237">
            <v>0.5</v>
          </cell>
          <cell r="E237">
            <v>-0.80563947633400002</v>
          </cell>
        </row>
        <row r="238">
          <cell r="B238" t="str">
            <v>2009-09</v>
          </cell>
          <cell r="C238">
            <v>1.0815999999999999</v>
          </cell>
          <cell r="D238">
            <v>0.5</v>
          </cell>
          <cell r="E238">
            <v>-0.80563947633400002</v>
          </cell>
        </row>
        <row r="239">
          <cell r="B239" t="str">
            <v>2009-10</v>
          </cell>
          <cell r="C239">
            <v>1.0547</v>
          </cell>
          <cell r="D239">
            <v>0.5</v>
          </cell>
          <cell r="E239">
            <v>0.10172939979700001</v>
          </cell>
        </row>
        <row r="240">
          <cell r="B240" t="str">
            <v>2009-11</v>
          </cell>
          <cell r="C240">
            <v>1.0592999999999999</v>
          </cell>
          <cell r="D240">
            <v>0.5</v>
          </cell>
          <cell r="E240">
            <v>0.91836734693900002</v>
          </cell>
        </row>
        <row r="241">
          <cell r="B241" t="str">
            <v>2009-12</v>
          </cell>
          <cell r="C241">
            <v>1.0537000000000001</v>
          </cell>
          <cell r="D241">
            <v>0.5</v>
          </cell>
          <cell r="E241">
            <v>1.336073997945</v>
          </cell>
        </row>
        <row r="242">
          <cell r="B242" t="str">
            <v>2010-01</v>
          </cell>
          <cell r="C242">
            <v>1.0438000000000001</v>
          </cell>
          <cell r="D242">
            <v>0.5</v>
          </cell>
          <cell r="E242">
            <v>1.8556701030930001</v>
          </cell>
        </row>
        <row r="243">
          <cell r="B243" t="str">
            <v>2010-02</v>
          </cell>
          <cell r="C243">
            <v>1.0571999999999999</v>
          </cell>
          <cell r="D243">
            <v>0.5</v>
          </cell>
          <cell r="E243">
            <v>1.637666325486</v>
          </cell>
        </row>
        <row r="244">
          <cell r="B244" t="str">
            <v>2010-03</v>
          </cell>
          <cell r="C244">
            <v>1.0228999999999999</v>
          </cell>
          <cell r="D244">
            <v>0.5</v>
          </cell>
          <cell r="E244">
            <v>1.430030643514</v>
          </cell>
        </row>
        <row r="245">
          <cell r="B245" t="str">
            <v>2010-04</v>
          </cell>
          <cell r="C245">
            <v>1.0052000000000001</v>
          </cell>
          <cell r="D245">
            <v>0.5</v>
          </cell>
          <cell r="E245">
            <v>1.8404907975460001</v>
          </cell>
        </row>
        <row r="246">
          <cell r="B246" t="str">
            <v>2010-05</v>
          </cell>
          <cell r="C246">
            <v>1.0403</v>
          </cell>
          <cell r="D246">
            <v>0.5</v>
          </cell>
          <cell r="E246">
            <v>1.4213197969539999</v>
          </cell>
        </row>
        <row r="247">
          <cell r="B247" t="str">
            <v>2010-06</v>
          </cell>
          <cell r="C247">
            <v>1.0376000000000001</v>
          </cell>
          <cell r="D247">
            <v>0.75</v>
          </cell>
          <cell r="E247">
            <v>1.0121457489879999</v>
          </cell>
        </row>
        <row r="248">
          <cell r="B248" t="str">
            <v>2010-07</v>
          </cell>
          <cell r="C248">
            <v>1.0422</v>
          </cell>
          <cell r="D248">
            <v>1</v>
          </cell>
          <cell r="E248">
            <v>1.827411167513</v>
          </cell>
        </row>
        <row r="249">
          <cell r="B249" t="str">
            <v>2010-08</v>
          </cell>
          <cell r="C249">
            <v>1.0404</v>
          </cell>
          <cell r="D249">
            <v>1</v>
          </cell>
          <cell r="E249">
            <v>1.7258883248729999</v>
          </cell>
        </row>
        <row r="250">
          <cell r="B250" t="str">
            <v>2010-09</v>
          </cell>
          <cell r="C250">
            <v>1.0329999999999999</v>
          </cell>
          <cell r="D250">
            <v>1.25</v>
          </cell>
          <cell r="E250">
            <v>1.9289340101520001</v>
          </cell>
        </row>
        <row r="251">
          <cell r="B251" t="str">
            <v>2010-10</v>
          </cell>
          <cell r="C251">
            <v>1.0179</v>
          </cell>
          <cell r="D251">
            <v>1.25</v>
          </cell>
          <cell r="E251">
            <v>2.4390243902440001</v>
          </cell>
        </row>
        <row r="252">
          <cell r="B252" t="str">
            <v>2010-11</v>
          </cell>
          <cell r="C252">
            <v>1.0128999999999999</v>
          </cell>
          <cell r="D252">
            <v>1.25</v>
          </cell>
          <cell r="E252">
            <v>2.0222446916079999</v>
          </cell>
        </row>
        <row r="253">
          <cell r="B253" t="str">
            <v>2010-12</v>
          </cell>
          <cell r="C253">
            <v>1.0081</v>
          </cell>
          <cell r="D253">
            <v>1.25</v>
          </cell>
          <cell r="E253">
            <v>2.332657200811</v>
          </cell>
        </row>
        <row r="254">
          <cell r="B254" t="str">
            <v>2011-01</v>
          </cell>
          <cell r="C254">
            <v>0.99390000000000001</v>
          </cell>
          <cell r="D254">
            <v>1.25</v>
          </cell>
          <cell r="E254">
            <v>2.327935222672</v>
          </cell>
        </row>
        <row r="255">
          <cell r="B255" t="str">
            <v>2011-02</v>
          </cell>
          <cell r="C255">
            <v>0.98760000000000003</v>
          </cell>
          <cell r="D255">
            <v>1.25</v>
          </cell>
          <cell r="E255">
            <v>2.1148036253779998</v>
          </cell>
        </row>
        <row r="256">
          <cell r="B256" t="str">
            <v>2011-03</v>
          </cell>
          <cell r="C256">
            <v>0.97660000000000002</v>
          </cell>
          <cell r="D256">
            <v>1.25</v>
          </cell>
          <cell r="E256">
            <v>3.2225579053370002</v>
          </cell>
        </row>
        <row r="257">
          <cell r="B257" t="str">
            <v>2011-04</v>
          </cell>
          <cell r="C257">
            <v>0.95799999999999996</v>
          </cell>
          <cell r="D257">
            <v>1.25</v>
          </cell>
          <cell r="E257">
            <v>3.3132530120479999</v>
          </cell>
        </row>
        <row r="258">
          <cell r="B258" t="str">
            <v>2011-05</v>
          </cell>
          <cell r="C258">
            <v>0.96799999999999997</v>
          </cell>
          <cell r="D258">
            <v>1.25</v>
          </cell>
          <cell r="E258">
            <v>3.6036036036039998</v>
          </cell>
        </row>
        <row r="259">
          <cell r="B259" t="str">
            <v>2011-06</v>
          </cell>
          <cell r="C259">
            <v>0.97660000000000002</v>
          </cell>
          <cell r="D259">
            <v>1.25</v>
          </cell>
          <cell r="E259">
            <v>3.1062124248499998</v>
          </cell>
        </row>
        <row r="260">
          <cell r="B260" t="str">
            <v>2011-07</v>
          </cell>
          <cell r="C260">
            <v>0.95530000000000004</v>
          </cell>
          <cell r="D260">
            <v>1.25</v>
          </cell>
          <cell r="E260">
            <v>2.6919242273180002</v>
          </cell>
        </row>
        <row r="261">
          <cell r="B261" t="str">
            <v>2011-08</v>
          </cell>
          <cell r="C261">
            <v>0.98170000000000002</v>
          </cell>
          <cell r="D261">
            <v>1.25</v>
          </cell>
          <cell r="E261">
            <v>3.0938123752500002</v>
          </cell>
        </row>
        <row r="262">
          <cell r="B262" t="str">
            <v>2011-09</v>
          </cell>
          <cell r="C262">
            <v>1.0024999999999999</v>
          </cell>
          <cell r="D262">
            <v>1.25</v>
          </cell>
          <cell r="E262">
            <v>3.0876494023899999</v>
          </cell>
        </row>
        <row r="263">
          <cell r="B263" t="str">
            <v>2011-10</v>
          </cell>
          <cell r="C263">
            <v>1.0198</v>
          </cell>
          <cell r="D263">
            <v>1.25</v>
          </cell>
          <cell r="E263">
            <v>2.876984126984</v>
          </cell>
        </row>
        <row r="264">
          <cell r="B264" t="str">
            <v>2011-11</v>
          </cell>
          <cell r="C264">
            <v>1.0247999999999999</v>
          </cell>
          <cell r="D264">
            <v>1.25</v>
          </cell>
          <cell r="E264">
            <v>2.8741328047570001</v>
          </cell>
        </row>
        <row r="265">
          <cell r="B265" t="str">
            <v>2011-12</v>
          </cell>
          <cell r="C265">
            <v>1.0235000000000001</v>
          </cell>
          <cell r="D265">
            <v>1.25</v>
          </cell>
          <cell r="E265">
            <v>2.2794846382560001</v>
          </cell>
        </row>
        <row r="266">
          <cell r="B266" t="str">
            <v>2012-01</v>
          </cell>
          <cell r="C266">
            <v>1.0129999999999999</v>
          </cell>
          <cell r="D266">
            <v>1.25</v>
          </cell>
          <cell r="E266">
            <v>2.4727992087040001</v>
          </cell>
        </row>
        <row r="267">
          <cell r="B267" t="str">
            <v>2012-02</v>
          </cell>
          <cell r="C267">
            <v>0.99670000000000003</v>
          </cell>
          <cell r="D267">
            <v>1.25</v>
          </cell>
          <cell r="E267">
            <v>2.6627218934910002</v>
          </cell>
        </row>
        <row r="268">
          <cell r="B268" t="str">
            <v>2012-03</v>
          </cell>
          <cell r="C268">
            <v>0.99380000000000002</v>
          </cell>
          <cell r="D268">
            <v>1.25</v>
          </cell>
          <cell r="E268">
            <v>1.951219512195</v>
          </cell>
        </row>
        <row r="269">
          <cell r="B269" t="str">
            <v>2012-04</v>
          </cell>
          <cell r="C269">
            <v>0.99280000000000002</v>
          </cell>
          <cell r="D269">
            <v>1.25</v>
          </cell>
          <cell r="E269">
            <v>1.943634596696</v>
          </cell>
        </row>
        <row r="270">
          <cell r="B270" t="str">
            <v>2012-05</v>
          </cell>
          <cell r="C270">
            <v>1.0097</v>
          </cell>
          <cell r="D270">
            <v>1.25</v>
          </cell>
          <cell r="E270">
            <v>1.2560386473430001</v>
          </cell>
        </row>
        <row r="271">
          <cell r="B271" t="str">
            <v>2012-06</v>
          </cell>
          <cell r="C271">
            <v>1.028</v>
          </cell>
          <cell r="D271">
            <v>1.25</v>
          </cell>
          <cell r="E271">
            <v>1.4577259475219999</v>
          </cell>
        </row>
        <row r="272">
          <cell r="B272" t="str">
            <v>2012-07</v>
          </cell>
          <cell r="C272">
            <v>1.0142</v>
          </cell>
          <cell r="D272">
            <v>1.25</v>
          </cell>
          <cell r="E272">
            <v>1.2621359223299999</v>
          </cell>
        </row>
        <row r="273">
          <cell r="B273" t="str">
            <v>2012-08</v>
          </cell>
          <cell r="C273">
            <v>0.99239999999999995</v>
          </cell>
          <cell r="D273">
            <v>1.25</v>
          </cell>
          <cell r="E273">
            <v>1.2584704743470001</v>
          </cell>
        </row>
        <row r="274">
          <cell r="B274" t="str">
            <v>2012-09</v>
          </cell>
          <cell r="C274">
            <v>0.97829999999999995</v>
          </cell>
          <cell r="D274">
            <v>1.25</v>
          </cell>
          <cell r="E274">
            <v>1.2560386473430001</v>
          </cell>
        </row>
        <row r="275">
          <cell r="B275" t="str">
            <v>2012-10</v>
          </cell>
          <cell r="C275">
            <v>0.98719999999999997</v>
          </cell>
          <cell r="D275">
            <v>1.25</v>
          </cell>
          <cell r="E275">
            <v>1.1571841851489999</v>
          </cell>
        </row>
        <row r="276">
          <cell r="B276" t="str">
            <v>2012-11</v>
          </cell>
          <cell r="C276">
            <v>0.997</v>
          </cell>
          <cell r="D276">
            <v>1.25</v>
          </cell>
          <cell r="E276">
            <v>0.86705202312100005</v>
          </cell>
        </row>
        <row r="277">
          <cell r="B277" t="str">
            <v>2012-12</v>
          </cell>
          <cell r="C277">
            <v>0.98980000000000001</v>
          </cell>
          <cell r="D277">
            <v>1.25</v>
          </cell>
          <cell r="E277">
            <v>0.87209302325600002</v>
          </cell>
        </row>
        <row r="278">
          <cell r="B278" t="str">
            <v>2013-01</v>
          </cell>
          <cell r="C278">
            <v>0.99209999999999998</v>
          </cell>
          <cell r="D278">
            <v>1.25</v>
          </cell>
          <cell r="E278">
            <v>0.57915057915099999</v>
          </cell>
        </row>
        <row r="279">
          <cell r="B279" t="str">
            <v>2013-02</v>
          </cell>
          <cell r="C279">
            <v>1.0098</v>
          </cell>
          <cell r="D279">
            <v>1.25</v>
          </cell>
          <cell r="E279">
            <v>1.2487992315080001</v>
          </cell>
        </row>
        <row r="280">
          <cell r="B280" t="str">
            <v>2013-03</v>
          </cell>
          <cell r="C280">
            <v>1.0244</v>
          </cell>
          <cell r="D280">
            <v>1.25</v>
          </cell>
          <cell r="E280">
            <v>0.95693779904300003</v>
          </cell>
        </row>
        <row r="281">
          <cell r="B281" t="str">
            <v>2013-04</v>
          </cell>
          <cell r="C281">
            <v>1.0186999999999999</v>
          </cell>
          <cell r="D281">
            <v>1.25</v>
          </cell>
          <cell r="E281">
            <v>0.47664442326000001</v>
          </cell>
        </row>
        <row r="282">
          <cell r="B282" t="str">
            <v>2013-05</v>
          </cell>
          <cell r="C282">
            <v>1.0196000000000001</v>
          </cell>
          <cell r="D282">
            <v>1.25</v>
          </cell>
          <cell r="E282">
            <v>0.76335877862599999</v>
          </cell>
        </row>
        <row r="283">
          <cell r="B283" t="str">
            <v>2013-06</v>
          </cell>
          <cell r="C283">
            <v>1.0314000000000001</v>
          </cell>
          <cell r="D283">
            <v>1.25</v>
          </cell>
          <cell r="E283">
            <v>1.149425287356</v>
          </cell>
        </row>
        <row r="284">
          <cell r="B284" t="str">
            <v>2013-07</v>
          </cell>
          <cell r="C284">
            <v>1.0402</v>
          </cell>
          <cell r="D284">
            <v>1.25</v>
          </cell>
          <cell r="E284">
            <v>1.342281879195</v>
          </cell>
        </row>
        <row r="285">
          <cell r="B285" t="str">
            <v>2013-08</v>
          </cell>
          <cell r="C285">
            <v>1.0407</v>
          </cell>
          <cell r="D285">
            <v>1.25</v>
          </cell>
          <cell r="E285">
            <v>1.0516252390059999</v>
          </cell>
        </row>
        <row r="286">
          <cell r="B286" t="str">
            <v>2013-09</v>
          </cell>
          <cell r="C286">
            <v>1.0342</v>
          </cell>
          <cell r="D286">
            <v>1.25</v>
          </cell>
          <cell r="E286">
            <v>1.0496183206109999</v>
          </cell>
        </row>
        <row r="287">
          <cell r="B287" t="str">
            <v>2013-10</v>
          </cell>
          <cell r="C287">
            <v>1.0363</v>
          </cell>
          <cell r="D287">
            <v>1.25</v>
          </cell>
          <cell r="E287">
            <v>0.66730219256400003</v>
          </cell>
        </row>
        <row r="288">
          <cell r="B288" t="str">
            <v>2013-11</v>
          </cell>
          <cell r="C288">
            <v>1.0486</v>
          </cell>
          <cell r="D288">
            <v>1.25</v>
          </cell>
          <cell r="E288">
            <v>0.85959885386799995</v>
          </cell>
        </row>
        <row r="289">
          <cell r="B289" t="str">
            <v>2013-12</v>
          </cell>
          <cell r="C289">
            <v>1.0639000000000001</v>
          </cell>
          <cell r="D289">
            <v>1.25</v>
          </cell>
          <cell r="E289">
            <v>1.2487992315080001</v>
          </cell>
        </row>
        <row r="290">
          <cell r="B290" t="str">
            <v>2014-01</v>
          </cell>
          <cell r="C290">
            <v>1.0940000000000001</v>
          </cell>
          <cell r="D290">
            <v>1.25</v>
          </cell>
          <cell r="E290">
            <v>1.4395393474089999</v>
          </cell>
        </row>
        <row r="291">
          <cell r="B291" t="str">
            <v>2014-02</v>
          </cell>
          <cell r="C291">
            <v>1.1053999999999999</v>
          </cell>
          <cell r="D291">
            <v>1.25</v>
          </cell>
          <cell r="E291">
            <v>1.138519924099</v>
          </cell>
        </row>
        <row r="292">
          <cell r="B292" t="str">
            <v>2014-03</v>
          </cell>
          <cell r="C292">
            <v>1.1107</v>
          </cell>
          <cell r="D292">
            <v>1.25</v>
          </cell>
          <cell r="E292">
            <v>1.6113744075830001</v>
          </cell>
        </row>
        <row r="293">
          <cell r="B293" t="str">
            <v>2014-04</v>
          </cell>
          <cell r="C293">
            <v>1.0992</v>
          </cell>
          <cell r="D293">
            <v>1.25</v>
          </cell>
          <cell r="E293">
            <v>1.9924098671729999</v>
          </cell>
        </row>
        <row r="294">
          <cell r="B294" t="str">
            <v>2014-05</v>
          </cell>
          <cell r="C294">
            <v>1.0893999999999999</v>
          </cell>
          <cell r="D294">
            <v>1.25</v>
          </cell>
          <cell r="E294">
            <v>2.2727272727269998</v>
          </cell>
        </row>
        <row r="295">
          <cell r="B295" t="str">
            <v>2014-06</v>
          </cell>
          <cell r="C295">
            <v>1.083</v>
          </cell>
          <cell r="D295">
            <v>1.25</v>
          </cell>
          <cell r="E295">
            <v>2.3674242424240002</v>
          </cell>
        </row>
        <row r="296">
          <cell r="B296" t="str">
            <v>2014-07</v>
          </cell>
          <cell r="C296">
            <v>1.0739000000000001</v>
          </cell>
          <cell r="D296">
            <v>1.25</v>
          </cell>
          <cell r="E296">
            <v>2.081362346263</v>
          </cell>
        </row>
        <row r="297">
          <cell r="B297" t="str">
            <v>2014-08</v>
          </cell>
          <cell r="C297">
            <v>1.0926</v>
          </cell>
          <cell r="D297">
            <v>1.25</v>
          </cell>
          <cell r="E297">
            <v>2.081362346263</v>
          </cell>
        </row>
        <row r="298">
          <cell r="B298" t="str">
            <v>2014-09</v>
          </cell>
          <cell r="C298">
            <v>1.1011</v>
          </cell>
          <cell r="D298">
            <v>1.25</v>
          </cell>
          <cell r="E298">
            <v>1.9830028328610001</v>
          </cell>
        </row>
        <row r="299">
          <cell r="B299" t="str">
            <v>2014-10</v>
          </cell>
          <cell r="C299">
            <v>1.1212</v>
          </cell>
          <cell r="D299">
            <v>1.25</v>
          </cell>
          <cell r="E299">
            <v>2.3674242424240002</v>
          </cell>
        </row>
        <row r="300">
          <cell r="B300" t="str">
            <v>2014-11</v>
          </cell>
          <cell r="C300">
            <v>1.1325000000000001</v>
          </cell>
          <cell r="D300">
            <v>1.25</v>
          </cell>
          <cell r="E300">
            <v>1.988636363636</v>
          </cell>
        </row>
        <row r="301">
          <cell r="B301" t="str">
            <v>2014-12</v>
          </cell>
          <cell r="C301">
            <v>1.1532</v>
          </cell>
          <cell r="D301">
            <v>1.25</v>
          </cell>
          <cell r="E301">
            <v>1.4231499051230001</v>
          </cell>
        </row>
        <row r="302">
          <cell r="B302" t="str">
            <v>2015-01</v>
          </cell>
          <cell r="C302">
            <v>1.2121999999999999</v>
          </cell>
          <cell r="D302">
            <v>1</v>
          </cell>
          <cell r="E302">
            <v>0.94607379375599998</v>
          </cell>
        </row>
        <row r="303">
          <cell r="B303" t="str">
            <v>2015-02</v>
          </cell>
          <cell r="C303">
            <v>1.2499</v>
          </cell>
          <cell r="D303">
            <v>1</v>
          </cell>
          <cell r="E303">
            <v>1.031894934334</v>
          </cell>
        </row>
        <row r="304">
          <cell r="B304" t="str">
            <v>2015-03</v>
          </cell>
          <cell r="C304">
            <v>1.2618</v>
          </cell>
          <cell r="D304">
            <v>1</v>
          </cell>
          <cell r="E304">
            <v>1.119402985075</v>
          </cell>
        </row>
        <row r="305">
          <cell r="B305" t="str">
            <v>2015-04</v>
          </cell>
          <cell r="C305">
            <v>1.2337</v>
          </cell>
          <cell r="D305">
            <v>1</v>
          </cell>
          <cell r="E305">
            <v>0.83720930232599999</v>
          </cell>
        </row>
        <row r="306">
          <cell r="B306" t="str">
            <v>2015-05</v>
          </cell>
          <cell r="C306">
            <v>1.2176</v>
          </cell>
          <cell r="D306">
            <v>1</v>
          </cell>
          <cell r="E306">
            <v>0.92592592592599998</v>
          </cell>
        </row>
        <row r="307">
          <cell r="B307" t="str">
            <v>2015-06</v>
          </cell>
          <cell r="C307">
            <v>1.2364999999999999</v>
          </cell>
          <cell r="D307">
            <v>1</v>
          </cell>
          <cell r="E307">
            <v>1.0175763182240001</v>
          </cell>
        </row>
        <row r="308">
          <cell r="B308" t="str">
            <v>2015-07</v>
          </cell>
          <cell r="C308">
            <v>1.2863</v>
          </cell>
          <cell r="D308">
            <v>0.75</v>
          </cell>
          <cell r="E308">
            <v>1.29749768304</v>
          </cell>
        </row>
        <row r="309">
          <cell r="B309" t="str">
            <v>2015-08</v>
          </cell>
          <cell r="C309">
            <v>1.3147</v>
          </cell>
          <cell r="D309">
            <v>0.75</v>
          </cell>
          <cell r="E309">
            <v>1.29749768304</v>
          </cell>
        </row>
        <row r="310">
          <cell r="B310" t="str">
            <v>2015-09</v>
          </cell>
          <cell r="C310">
            <v>1.3266</v>
          </cell>
          <cell r="D310">
            <v>0.75</v>
          </cell>
          <cell r="E310">
            <v>1.018518518519</v>
          </cell>
        </row>
        <row r="311">
          <cell r="B311" t="str">
            <v>2015-10</v>
          </cell>
          <cell r="C311">
            <v>1.3071999999999999</v>
          </cell>
          <cell r="D311">
            <v>0.75</v>
          </cell>
          <cell r="E311">
            <v>1.0175763182240001</v>
          </cell>
        </row>
        <row r="312">
          <cell r="B312" t="str">
            <v>2015-11</v>
          </cell>
          <cell r="C312">
            <v>1.3279000000000001</v>
          </cell>
          <cell r="D312">
            <v>0.75</v>
          </cell>
          <cell r="E312">
            <v>1.299907149489</v>
          </cell>
        </row>
        <row r="313">
          <cell r="B313" t="str">
            <v>2015-12</v>
          </cell>
          <cell r="C313">
            <v>1.3713</v>
          </cell>
          <cell r="D313">
            <v>0.75</v>
          </cell>
          <cell r="E313">
            <v>1.5902712815719999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 1"/>
      <sheetName val="Gráfica 2"/>
      <sheetName val="Gráfia 3"/>
      <sheetName val="Gráfica 4"/>
      <sheetName val="Gráfica 5"/>
      <sheetName val="Gráfica 6"/>
      <sheetName val="Gráfica 7"/>
      <sheetName val="Gráfica 8"/>
      <sheetName val="Gráfica 9"/>
      <sheetName val="Gráfica 10"/>
      <sheetName val="Tabla 1"/>
      <sheetName val="Tabla 2"/>
      <sheetName val="Tabla 3"/>
      <sheetName val="Tabla 4"/>
    </sheetNames>
    <sheetDataSet>
      <sheetData sheetId="0">
        <row r="1">
          <cell r="C1" t="str">
            <v xml:space="preserve">Tipo de cambio </v>
          </cell>
          <cell r="D1" t="str">
            <v xml:space="preserve">Tasa de interés </v>
          </cell>
          <cell r="E1" t="str">
            <v>Inflación</v>
          </cell>
        </row>
        <row r="2">
          <cell r="B2" t="str">
            <v xml:space="preserve">1990-01 </v>
          </cell>
          <cell r="C2">
            <v>1.1719999999999999</v>
          </cell>
          <cell r="D2">
            <v>0.1229</v>
          </cell>
          <cell r="E2">
            <v>5.6089743589739997E-2</v>
          </cell>
        </row>
        <row r="3">
          <cell r="B3" t="str">
            <v>1990-02</v>
          </cell>
          <cell r="C3">
            <v>1.1964999999999999</v>
          </cell>
          <cell r="D3">
            <v>0.13250000000000001</v>
          </cell>
          <cell r="E3">
            <v>5.4054054054050005E-2</v>
          </cell>
        </row>
        <row r="4">
          <cell r="B4" t="str">
            <v>1990-03</v>
          </cell>
          <cell r="C4">
            <v>1.18</v>
          </cell>
          <cell r="D4">
            <v>0.1338</v>
          </cell>
          <cell r="E4">
            <v>5.2215189873419998E-2</v>
          </cell>
        </row>
        <row r="5">
          <cell r="B5" t="str">
            <v>1990-04</v>
          </cell>
          <cell r="C5">
            <v>1.1640999999999999</v>
          </cell>
          <cell r="D5">
            <v>0.13769999999999999</v>
          </cell>
          <cell r="E5">
            <v>4.8895899053629996E-2</v>
          </cell>
        </row>
        <row r="6">
          <cell r="B6" t="str">
            <v>1990-05</v>
          </cell>
          <cell r="C6">
            <v>1.1747000000000001</v>
          </cell>
          <cell r="D6">
            <v>0.14050000000000001</v>
          </cell>
          <cell r="E6">
            <v>4.3681747269890006E-2</v>
          </cell>
        </row>
        <row r="7">
          <cell r="B7" t="str">
            <v>1990-06</v>
          </cell>
          <cell r="C7">
            <v>1.173</v>
          </cell>
          <cell r="D7">
            <v>0.13900000000000001</v>
          </cell>
          <cell r="E7">
            <v>4.3545878693619998E-2</v>
          </cell>
        </row>
        <row r="8">
          <cell r="B8" t="str">
            <v>1990-07</v>
          </cell>
          <cell r="C8">
            <v>1.157</v>
          </cell>
          <cell r="D8">
            <v>0.13589999999999999</v>
          </cell>
          <cell r="E8">
            <v>4.1731066460590001E-2</v>
          </cell>
        </row>
        <row r="9">
          <cell r="B9" t="str">
            <v>1990-08</v>
          </cell>
          <cell r="C9">
            <v>1.1448</v>
          </cell>
          <cell r="D9">
            <v>0.13009999999999999</v>
          </cell>
          <cell r="E9">
            <v>4.1666666666670002E-2</v>
          </cell>
        </row>
        <row r="10">
          <cell r="B10" t="str">
            <v>1990-09</v>
          </cell>
          <cell r="C10">
            <v>1.1583000000000001</v>
          </cell>
          <cell r="D10">
            <v>0.12609999999999999</v>
          </cell>
          <cell r="E10">
            <v>4.3143297380590001E-2</v>
          </cell>
        </row>
        <row r="11">
          <cell r="B11" t="str">
            <v>1990-10</v>
          </cell>
          <cell r="C11">
            <v>1.1599999999999999</v>
          </cell>
          <cell r="D11">
            <v>0.12659999999999999</v>
          </cell>
          <cell r="E11">
            <v>4.754601226994E-2</v>
          </cell>
        </row>
        <row r="12">
          <cell r="B12" t="str">
            <v>1990-11</v>
          </cell>
          <cell r="C12">
            <v>1.1635</v>
          </cell>
          <cell r="D12">
            <v>0.1225</v>
          </cell>
          <cell r="E12">
            <v>5.2067381316999999E-2</v>
          </cell>
        </row>
        <row r="13">
          <cell r="B13" t="str">
            <v>1990-12</v>
          </cell>
          <cell r="C13">
            <v>1.1603000000000001</v>
          </cell>
          <cell r="D13">
            <v>0.11779999999999999</v>
          </cell>
          <cell r="E13">
            <v>5.053598774885E-2</v>
          </cell>
        </row>
        <row r="14">
          <cell r="B14" t="str">
            <v>1991-01</v>
          </cell>
          <cell r="C14">
            <v>1.1559999999999999</v>
          </cell>
          <cell r="D14">
            <v>0.10880000000000001</v>
          </cell>
          <cell r="E14">
            <v>6.8285280728379999E-2</v>
          </cell>
        </row>
        <row r="15">
          <cell r="B15" t="str">
            <v>1991-02</v>
          </cell>
          <cell r="C15">
            <v>1.1549</v>
          </cell>
          <cell r="D15">
            <v>0.1002</v>
          </cell>
          <cell r="E15">
            <v>6.1840120663649994E-2</v>
          </cell>
        </row>
        <row r="16">
          <cell r="B16" t="str">
            <v>1991-03</v>
          </cell>
          <cell r="C16">
            <v>1.1572</v>
          </cell>
          <cell r="D16">
            <v>9.9199999999999997E-2</v>
          </cell>
          <cell r="E16">
            <v>6.3157894736839998E-2</v>
          </cell>
        </row>
        <row r="17">
          <cell r="B17" t="str">
            <v>1991-04</v>
          </cell>
          <cell r="C17">
            <v>1.1535</v>
          </cell>
          <cell r="D17">
            <v>9.6600000000000005E-2</v>
          </cell>
          <cell r="E17">
            <v>6.3157894736839998E-2</v>
          </cell>
        </row>
        <row r="18">
          <cell r="B18" t="str">
            <v>1991-05</v>
          </cell>
          <cell r="C18">
            <v>1.1498999999999999</v>
          </cell>
          <cell r="D18">
            <v>9.0700000000000003E-2</v>
          </cell>
          <cell r="E18">
            <v>6.1285500747380005E-2</v>
          </cell>
        </row>
        <row r="19">
          <cell r="B19" t="str">
            <v>1991-06</v>
          </cell>
          <cell r="C19">
            <v>1.1438999999999999</v>
          </cell>
          <cell r="D19">
            <v>8.9099999999999999E-2</v>
          </cell>
          <cell r="E19">
            <v>6.4083457526079995E-2</v>
          </cell>
        </row>
        <row r="20">
          <cell r="B20" t="str">
            <v>1991-07</v>
          </cell>
          <cell r="C20">
            <v>1.1493</v>
          </cell>
          <cell r="D20">
            <v>8.9399999999999993E-2</v>
          </cell>
          <cell r="E20">
            <v>5.9347181008899998E-2</v>
          </cell>
        </row>
        <row r="21">
          <cell r="B21" t="str">
            <v>1991-08</v>
          </cell>
          <cell r="C21">
            <v>1.1452</v>
          </cell>
          <cell r="D21">
            <v>8.8000000000000009E-2</v>
          </cell>
          <cell r="E21">
            <v>5.9259259259260004E-2</v>
          </cell>
        </row>
        <row r="22">
          <cell r="B22" t="str">
            <v>1991-09</v>
          </cell>
          <cell r="C22">
            <v>1.137</v>
          </cell>
          <cell r="D22">
            <v>8.6800000000000002E-2</v>
          </cell>
          <cell r="E22">
            <v>5.4652880354509999E-2</v>
          </cell>
        </row>
        <row r="23">
          <cell r="B23" t="str">
            <v>1991-10</v>
          </cell>
          <cell r="C23">
            <v>1.1278999999999999</v>
          </cell>
          <cell r="D23">
            <v>8.1699999999999995E-2</v>
          </cell>
          <cell r="E23">
            <v>4.3923865300150002E-2</v>
          </cell>
        </row>
        <row r="24">
          <cell r="B24" t="str">
            <v>1991-11</v>
          </cell>
          <cell r="C24">
            <v>1.1302000000000001</v>
          </cell>
          <cell r="D24">
            <v>7.690000000000001E-2</v>
          </cell>
          <cell r="E24">
            <v>4.0756914119359999E-2</v>
          </cell>
        </row>
        <row r="25">
          <cell r="B25" t="str">
            <v>1991-12</v>
          </cell>
          <cell r="C25">
            <v>1.1467000000000001</v>
          </cell>
          <cell r="D25">
            <v>7.6700000000000004E-2</v>
          </cell>
          <cell r="E25">
            <v>3.790087463557E-2</v>
          </cell>
        </row>
        <row r="26">
          <cell r="B26" t="str">
            <v>1992-01</v>
          </cell>
          <cell r="C26">
            <v>1.1571</v>
          </cell>
          <cell r="D26">
            <v>7.0800000000000002E-2</v>
          </cell>
          <cell r="E26">
            <v>1.5625E-2</v>
          </cell>
        </row>
        <row r="27">
          <cell r="B27" t="str">
            <v>1992-02</v>
          </cell>
          <cell r="C27">
            <v>1.1825000000000001</v>
          </cell>
          <cell r="D27">
            <v>7.5600000000000001E-2</v>
          </cell>
          <cell r="E27">
            <v>1.5625E-2</v>
          </cell>
        </row>
        <row r="28">
          <cell r="B28" t="str">
            <v>1992-03</v>
          </cell>
          <cell r="C28">
            <v>1.1928000000000001</v>
          </cell>
          <cell r="D28">
            <v>7.6499999999999999E-2</v>
          </cell>
          <cell r="E28">
            <v>1.5558698727019999E-2</v>
          </cell>
        </row>
        <row r="29">
          <cell r="B29" t="str">
            <v>1992-04</v>
          </cell>
          <cell r="C29">
            <v>1.1874</v>
          </cell>
          <cell r="D29">
            <v>6.8499999999999991E-2</v>
          </cell>
          <cell r="E29">
            <v>1.6973125884019998E-2</v>
          </cell>
        </row>
        <row r="30">
          <cell r="B30" t="str">
            <v>1992-05</v>
          </cell>
          <cell r="C30">
            <v>1.1991000000000001</v>
          </cell>
          <cell r="D30">
            <v>6.5000000000000002E-2</v>
          </cell>
          <cell r="E30">
            <v>1.408450704225E-2</v>
          </cell>
        </row>
        <row r="31">
          <cell r="B31" t="str">
            <v>1992-06</v>
          </cell>
          <cell r="C31">
            <v>1.196</v>
          </cell>
          <cell r="D31">
            <v>5.91E-2</v>
          </cell>
          <cell r="E31">
            <v>9.8039215686299992E-3</v>
          </cell>
        </row>
        <row r="32">
          <cell r="B32" t="str">
            <v>1992-07</v>
          </cell>
          <cell r="C32">
            <v>1.1923999999999999</v>
          </cell>
          <cell r="D32">
            <v>5.5E-2</v>
          </cell>
          <cell r="E32">
            <v>1.260504201681E-2</v>
          </cell>
        </row>
        <row r="33">
          <cell r="B33" t="str">
            <v>1992-08</v>
          </cell>
          <cell r="C33">
            <v>1.1907000000000001</v>
          </cell>
          <cell r="D33">
            <v>5.1100000000000007E-2</v>
          </cell>
          <cell r="E33">
            <v>1.1188811188809999E-2</v>
          </cell>
        </row>
        <row r="34">
          <cell r="B34" t="str">
            <v>1992-09</v>
          </cell>
          <cell r="C34">
            <v>1.2224999999999999</v>
          </cell>
          <cell r="D34">
            <v>5.6900000000000006E-2</v>
          </cell>
          <cell r="E34">
            <v>1.260504201681E-2</v>
          </cell>
        </row>
        <row r="35">
          <cell r="B35" t="str">
            <v>1992-10</v>
          </cell>
          <cell r="C35">
            <v>1.2453000000000001</v>
          </cell>
          <cell r="D35">
            <v>7.3700000000000002E-2</v>
          </cell>
          <cell r="E35">
            <v>1.5427769985969999E-2</v>
          </cell>
        </row>
        <row r="36">
          <cell r="B36" t="str">
            <v>1992-11</v>
          </cell>
          <cell r="C36">
            <v>1.2674000000000001</v>
          </cell>
          <cell r="D36">
            <v>8.8200000000000001E-2</v>
          </cell>
          <cell r="E36">
            <v>1.6783216783219999E-2</v>
          </cell>
        </row>
        <row r="37">
          <cell r="B37" t="str">
            <v>1992-12</v>
          </cell>
          <cell r="C37">
            <v>1.2725</v>
          </cell>
          <cell r="D37">
            <v>7.3599999999999999E-2</v>
          </cell>
          <cell r="E37">
            <v>2.1067415730339999E-2</v>
          </cell>
        </row>
        <row r="38">
          <cell r="B38" t="str">
            <v>1993-01</v>
          </cell>
          <cell r="C38">
            <v>1.2779</v>
          </cell>
          <cell r="D38">
            <v>6.8099999999999994E-2</v>
          </cell>
          <cell r="E38">
            <v>2.0979020979020001E-2</v>
          </cell>
        </row>
        <row r="39">
          <cell r="B39" t="str">
            <v>1993-02</v>
          </cell>
          <cell r="C39">
            <v>1.2602</v>
          </cell>
          <cell r="D39">
            <v>6.0899999999999996E-2</v>
          </cell>
          <cell r="E39">
            <v>2.3776223776220001E-2</v>
          </cell>
        </row>
        <row r="40">
          <cell r="B40" t="str">
            <v>1993-03</v>
          </cell>
          <cell r="C40">
            <v>1.2471000000000001</v>
          </cell>
          <cell r="D40">
            <v>5.3600000000000002E-2</v>
          </cell>
          <cell r="E40">
            <v>1.949860724234E-2</v>
          </cell>
        </row>
        <row r="41">
          <cell r="B41" t="str">
            <v>1993-04</v>
          </cell>
          <cell r="C41">
            <v>1.2621</v>
          </cell>
          <cell r="D41">
            <v>5.5999999999999994E-2</v>
          </cell>
          <cell r="E41">
            <v>1.8080667593879999E-2</v>
          </cell>
        </row>
        <row r="42">
          <cell r="B42" t="str">
            <v>1993-05</v>
          </cell>
          <cell r="C42">
            <v>1.2698</v>
          </cell>
          <cell r="D42">
            <v>5.0999999999999997E-2</v>
          </cell>
          <cell r="E42">
            <v>1.8055555555559998E-2</v>
          </cell>
        </row>
        <row r="43">
          <cell r="B43" t="str">
            <v>1993-06</v>
          </cell>
          <cell r="C43">
            <v>1.2788999999999999</v>
          </cell>
          <cell r="D43">
            <v>4.7899999999999998E-2</v>
          </cell>
          <cell r="E43">
            <v>1.6643550624129998E-2</v>
          </cell>
        </row>
        <row r="44">
          <cell r="B44" t="str">
            <v>1993-07</v>
          </cell>
          <cell r="C44">
            <v>1.282</v>
          </cell>
          <cell r="D44">
            <v>4.41E-2</v>
          </cell>
          <cell r="E44">
            <v>1.659751037344E-2</v>
          </cell>
        </row>
        <row r="45">
          <cell r="B45" t="str">
            <v>1993-08</v>
          </cell>
          <cell r="C45">
            <v>1.3080000000000001</v>
          </cell>
          <cell r="D45">
            <v>4.9000000000000002E-2</v>
          </cell>
          <cell r="E45">
            <v>1.79806362379E-2</v>
          </cell>
        </row>
        <row r="46">
          <cell r="B46" t="str">
            <v>1993-09</v>
          </cell>
          <cell r="C46">
            <v>1.3214999999999999</v>
          </cell>
          <cell r="D46">
            <v>4.9000000000000002E-2</v>
          </cell>
          <cell r="E46">
            <v>1.79806362379E-2</v>
          </cell>
        </row>
        <row r="47">
          <cell r="B47" t="str">
            <v>1993-10</v>
          </cell>
          <cell r="C47">
            <v>1.3263</v>
          </cell>
          <cell r="D47">
            <v>4.6300000000000001E-2</v>
          </cell>
          <cell r="E47">
            <v>1.9337016574589999E-2</v>
          </cell>
        </row>
        <row r="48">
          <cell r="B48" t="str">
            <v>1993-11</v>
          </cell>
          <cell r="C48">
            <v>1.3173999999999999</v>
          </cell>
          <cell r="D48">
            <v>4.36E-2</v>
          </cell>
          <cell r="E48">
            <v>1.9257221458049999E-2</v>
          </cell>
        </row>
        <row r="49">
          <cell r="B49" t="str">
            <v>1993-12</v>
          </cell>
          <cell r="C49">
            <v>1.3308</v>
          </cell>
          <cell r="D49">
            <v>4.1100000000000005E-2</v>
          </cell>
          <cell r="E49">
            <v>1.650618982118E-2</v>
          </cell>
        </row>
        <row r="50">
          <cell r="B50" t="str">
            <v>1994-01</v>
          </cell>
          <cell r="C50">
            <v>1.3172999999999999</v>
          </cell>
          <cell r="D50">
            <v>3.8800000000000001E-2</v>
          </cell>
          <cell r="E50">
            <v>1.2328767123290001E-2</v>
          </cell>
        </row>
        <row r="51">
          <cell r="B51" t="str">
            <v>1994-02</v>
          </cell>
          <cell r="C51">
            <v>1.3424</v>
          </cell>
          <cell r="D51">
            <v>4.0999999999999995E-2</v>
          </cell>
          <cell r="E51">
            <v>1.36612021858E-3</v>
          </cell>
        </row>
        <row r="52">
          <cell r="B52" t="str">
            <v>1994-03</v>
          </cell>
          <cell r="C52">
            <v>1.3644000000000001</v>
          </cell>
          <cell r="D52">
            <v>5.6399999999999999E-2</v>
          </cell>
          <cell r="E52">
            <v>1.36612021858E-3</v>
          </cell>
        </row>
        <row r="53">
          <cell r="B53" t="str">
            <v>1994-04</v>
          </cell>
          <cell r="C53">
            <v>1.383</v>
          </cell>
          <cell r="D53">
            <v>6.0700000000000004E-2</v>
          </cell>
          <cell r="E53">
            <v>1.36612021858E-3</v>
          </cell>
        </row>
        <row r="54">
          <cell r="B54" t="str">
            <v>1994-05</v>
          </cell>
          <cell r="C54">
            <v>1.3808</v>
          </cell>
          <cell r="D54">
            <v>6.3099999999999989E-2</v>
          </cell>
          <cell r="E54">
            <v>-1.3642564802199999E-3</v>
          </cell>
        </row>
        <row r="55">
          <cell r="B55" t="str">
            <v>1994-06</v>
          </cell>
          <cell r="C55">
            <v>1.3835999999999999</v>
          </cell>
          <cell r="D55">
            <v>6.9199999999999998E-2</v>
          </cell>
          <cell r="E55">
            <v>0</v>
          </cell>
        </row>
        <row r="56">
          <cell r="B56" t="str">
            <v>1994-07</v>
          </cell>
          <cell r="C56">
            <v>1.3826000000000001</v>
          </cell>
          <cell r="D56">
            <v>6.0400000000000002E-2</v>
          </cell>
          <cell r="E56">
            <v>1.3605442176900001E-3</v>
          </cell>
        </row>
        <row r="57">
          <cell r="B57" t="str">
            <v>1994-08</v>
          </cell>
          <cell r="C57">
            <v>1.3783000000000001</v>
          </cell>
          <cell r="D57">
            <v>5.5999999999999994E-2</v>
          </cell>
          <cell r="E57">
            <v>1.3586956521699999E-3</v>
          </cell>
        </row>
        <row r="58">
          <cell r="B58" t="str">
            <v>1994-09</v>
          </cell>
          <cell r="C58">
            <v>1.3540000000000001</v>
          </cell>
          <cell r="D58">
            <v>5.5399999999999998E-2</v>
          </cell>
          <cell r="E58">
            <v>2.7173913043499996E-3</v>
          </cell>
        </row>
        <row r="59">
          <cell r="B59" t="str">
            <v>1994-10</v>
          </cell>
          <cell r="C59">
            <v>1.3503000000000001</v>
          </cell>
          <cell r="D59">
            <v>5.62E-2</v>
          </cell>
          <cell r="E59">
            <v>-2.71002710027E-3</v>
          </cell>
        </row>
        <row r="60">
          <cell r="B60" t="str">
            <v>1994-11</v>
          </cell>
          <cell r="C60">
            <v>1.3647</v>
          </cell>
          <cell r="D60">
            <v>6.0400000000000002E-2</v>
          </cell>
          <cell r="E60">
            <v>-1.3495276653199999E-3</v>
          </cell>
        </row>
        <row r="61">
          <cell r="B61" t="str">
            <v>1994-12</v>
          </cell>
          <cell r="C61">
            <v>1.3893</v>
          </cell>
          <cell r="D61">
            <v>7.4299999999999991E-2</v>
          </cell>
          <cell r="E61">
            <v>2.7063599458700001E-3</v>
          </cell>
        </row>
        <row r="62">
          <cell r="B62" t="str">
            <v>1995-01</v>
          </cell>
          <cell r="C62">
            <v>1.4132</v>
          </cell>
          <cell r="D62">
            <v>8.3800000000000013E-2</v>
          </cell>
          <cell r="E62">
            <v>6.7658998646799992E-3</v>
          </cell>
        </row>
        <row r="63">
          <cell r="B63" t="str">
            <v>1995-02</v>
          </cell>
          <cell r="C63">
            <v>1.4005000000000001</v>
          </cell>
          <cell r="D63">
            <v>8.3800000000000013E-2</v>
          </cell>
          <cell r="E63">
            <v>1.909959072306E-2</v>
          </cell>
        </row>
        <row r="64">
          <cell r="B64" t="str">
            <v>1995-03</v>
          </cell>
          <cell r="C64">
            <v>1.4077</v>
          </cell>
          <cell r="D64">
            <v>8.4700000000000011E-2</v>
          </cell>
          <cell r="E64">
            <v>2.1828103683490002E-2</v>
          </cell>
        </row>
        <row r="65">
          <cell r="B65" t="str">
            <v>1995-04</v>
          </cell>
          <cell r="C65">
            <v>1.3762000000000001</v>
          </cell>
          <cell r="D65">
            <v>8.1699999999999995E-2</v>
          </cell>
          <cell r="E65">
            <v>2.4556616643929999E-2</v>
          </cell>
        </row>
        <row r="66">
          <cell r="B66" t="str">
            <v>1995-05</v>
          </cell>
          <cell r="C66">
            <v>1.3609</v>
          </cell>
          <cell r="D66">
            <v>7.6399999999999996E-2</v>
          </cell>
          <cell r="E66">
            <v>2.8688524590159997E-2</v>
          </cell>
        </row>
        <row r="67">
          <cell r="B67" t="str">
            <v>1995-06</v>
          </cell>
          <cell r="C67">
            <v>1.3774999999999999</v>
          </cell>
          <cell r="D67">
            <v>6.9699999999999998E-2</v>
          </cell>
          <cell r="E67">
            <v>2.728512960437E-2</v>
          </cell>
        </row>
        <row r="68">
          <cell r="B68" t="str">
            <v>1995-07</v>
          </cell>
          <cell r="C68">
            <v>1.3612</v>
          </cell>
          <cell r="D68">
            <v>6.8699999999999997E-2</v>
          </cell>
          <cell r="E68">
            <v>2.5815217391299997E-2</v>
          </cell>
        </row>
        <row r="69">
          <cell r="B69" t="str">
            <v>1995-08</v>
          </cell>
          <cell r="C69">
            <v>1.3552</v>
          </cell>
          <cell r="D69">
            <v>6.59E-2</v>
          </cell>
          <cell r="E69">
            <v>2.1709633649929998E-2</v>
          </cell>
        </row>
        <row r="70">
          <cell r="B70" t="str">
            <v>1995-09</v>
          </cell>
          <cell r="C70">
            <v>1.3509</v>
          </cell>
          <cell r="D70">
            <v>6.7099999999999993E-2</v>
          </cell>
          <cell r="E70">
            <v>2.1680216802169999E-2</v>
          </cell>
        </row>
        <row r="71">
          <cell r="B71" t="str">
            <v>1995-10</v>
          </cell>
          <cell r="C71">
            <v>1.3458000000000001</v>
          </cell>
          <cell r="D71">
            <v>7.6499999999999999E-2</v>
          </cell>
          <cell r="E71">
            <v>2.309782608696E-2</v>
          </cell>
        </row>
        <row r="72">
          <cell r="B72" t="str">
            <v>1995-11</v>
          </cell>
          <cell r="C72">
            <v>1.3533999999999999</v>
          </cell>
          <cell r="D72">
            <v>6.0700000000000004E-2</v>
          </cell>
          <cell r="E72">
            <v>2.1621621621620003E-2</v>
          </cell>
        </row>
        <row r="73">
          <cell r="B73" t="str">
            <v>1995-12</v>
          </cell>
          <cell r="C73">
            <v>1.3693</v>
          </cell>
          <cell r="D73">
            <v>5.79E-2</v>
          </cell>
          <cell r="E73">
            <v>1.7543859649119999E-2</v>
          </cell>
        </row>
        <row r="74">
          <cell r="B74" t="str">
            <v>1996-01</v>
          </cell>
          <cell r="C74">
            <v>1.3669</v>
          </cell>
          <cell r="D74">
            <v>5.3699999999999998E-2</v>
          </cell>
          <cell r="E74">
            <v>1.6129032258060002E-2</v>
          </cell>
        </row>
        <row r="75">
          <cell r="B75" t="str">
            <v>1996-02</v>
          </cell>
          <cell r="C75">
            <v>1.3752</v>
          </cell>
          <cell r="D75">
            <v>5.5E-2</v>
          </cell>
          <cell r="E75">
            <v>1.2048192771079999E-2</v>
          </cell>
        </row>
        <row r="76">
          <cell r="B76" t="str">
            <v>1996-03</v>
          </cell>
          <cell r="C76">
            <v>1.3655999999999999</v>
          </cell>
          <cell r="D76">
            <v>5.2499999999999998E-2</v>
          </cell>
          <cell r="E76">
            <v>1.4686248331109999E-2</v>
          </cell>
        </row>
        <row r="77">
          <cell r="B77" t="str">
            <v>1996-04</v>
          </cell>
          <cell r="C77">
            <v>1.3592</v>
          </cell>
          <cell r="D77">
            <v>0.05</v>
          </cell>
          <cell r="E77">
            <v>1.464713715047E-2</v>
          </cell>
        </row>
        <row r="78">
          <cell r="B78" t="str">
            <v>1996-05</v>
          </cell>
          <cell r="C78">
            <v>1.3693</v>
          </cell>
          <cell r="D78">
            <v>0.05</v>
          </cell>
          <cell r="E78">
            <v>1.4608233731739998E-2</v>
          </cell>
        </row>
        <row r="79">
          <cell r="B79" t="str">
            <v>1996-06</v>
          </cell>
          <cell r="C79">
            <v>1.3657999999999999</v>
          </cell>
          <cell r="D79">
            <v>0.05</v>
          </cell>
          <cell r="E79">
            <v>1.4608233731739998E-2</v>
          </cell>
        </row>
        <row r="80">
          <cell r="B80" t="str">
            <v>1996-07</v>
          </cell>
          <cell r="C80">
            <v>1.3696999999999999</v>
          </cell>
          <cell r="D80">
            <v>4.7500000000000001E-2</v>
          </cell>
          <cell r="E80">
            <v>1.1920529801319999E-2</v>
          </cell>
        </row>
        <row r="81">
          <cell r="B81" t="str">
            <v>1996-08</v>
          </cell>
          <cell r="C81">
            <v>1.3722000000000001</v>
          </cell>
          <cell r="D81">
            <v>4.2500000000000003E-2</v>
          </cell>
          <cell r="E81">
            <v>1.4608233731739998E-2</v>
          </cell>
        </row>
        <row r="82">
          <cell r="B82" t="str">
            <v>1996-09</v>
          </cell>
          <cell r="C82">
            <v>1.3694</v>
          </cell>
          <cell r="D82">
            <v>4.2500000000000003E-2</v>
          </cell>
          <cell r="E82">
            <v>1.458885941645E-2</v>
          </cell>
        </row>
        <row r="83">
          <cell r="B83" t="str">
            <v>1996-10</v>
          </cell>
          <cell r="C83">
            <v>1.3508</v>
          </cell>
          <cell r="D83">
            <v>3.5000000000000003E-2</v>
          </cell>
          <cell r="E83">
            <v>1.859229747676E-2</v>
          </cell>
        </row>
        <row r="84">
          <cell r="B84" t="str">
            <v>1996-11</v>
          </cell>
          <cell r="C84">
            <v>1.3381000000000001</v>
          </cell>
          <cell r="D84">
            <v>3.2500000000000001E-2</v>
          </cell>
          <cell r="E84">
            <v>1.8518518518519999E-2</v>
          </cell>
        </row>
        <row r="85">
          <cell r="B85" t="str">
            <v>1996-12</v>
          </cell>
          <cell r="C85">
            <v>1.3622000000000001</v>
          </cell>
          <cell r="D85">
            <v>3.2500000000000001E-2</v>
          </cell>
          <cell r="E85">
            <v>2.122015915119E-2</v>
          </cell>
        </row>
        <row r="86">
          <cell r="B86" t="str">
            <v>1997-01</v>
          </cell>
          <cell r="C86">
            <v>1.3493999999999999</v>
          </cell>
          <cell r="D86">
            <v>3.2500000000000001E-2</v>
          </cell>
          <cell r="E86">
            <v>2.1164021164020001E-2</v>
          </cell>
        </row>
        <row r="87">
          <cell r="B87" t="str">
            <v>1997-02</v>
          </cell>
          <cell r="C87">
            <v>1.3555999999999999</v>
          </cell>
          <cell r="D87">
            <v>3.2500000000000001E-2</v>
          </cell>
          <cell r="E87">
            <v>2.3809523809519999E-2</v>
          </cell>
        </row>
        <row r="88">
          <cell r="B88" t="str">
            <v>1997-03</v>
          </cell>
          <cell r="C88">
            <v>1.3725000000000001</v>
          </cell>
          <cell r="D88">
            <v>3.2500000000000001E-2</v>
          </cell>
          <cell r="E88">
            <v>1.842105263158E-2</v>
          </cell>
        </row>
        <row r="89">
          <cell r="B89" t="str">
            <v>1997-04</v>
          </cell>
          <cell r="C89">
            <v>1.3942000000000001</v>
          </cell>
          <cell r="D89">
            <v>3.2500000000000001E-2</v>
          </cell>
          <cell r="E89">
            <v>1.5748031496060001E-2</v>
          </cell>
        </row>
        <row r="90">
          <cell r="B90" t="str">
            <v>1997-05</v>
          </cell>
          <cell r="C90">
            <v>1.3804000000000001</v>
          </cell>
          <cell r="D90">
            <v>3.2500000000000001E-2</v>
          </cell>
          <cell r="E90">
            <v>1.439790575916E-2</v>
          </cell>
        </row>
        <row r="91">
          <cell r="B91" t="str">
            <v>1997-06</v>
          </cell>
          <cell r="C91">
            <v>1.3843000000000001</v>
          </cell>
          <cell r="D91">
            <v>3.2500000000000001E-2</v>
          </cell>
          <cell r="E91">
            <v>1.701570680628E-2</v>
          </cell>
        </row>
        <row r="92">
          <cell r="B92" t="str">
            <v>1997-07</v>
          </cell>
          <cell r="C92">
            <v>1.3774999999999999</v>
          </cell>
          <cell r="D92">
            <v>3.5000000000000003E-2</v>
          </cell>
          <cell r="E92">
            <v>1.701570680628E-2</v>
          </cell>
        </row>
        <row r="93">
          <cell r="B93" t="str">
            <v>1997-08</v>
          </cell>
          <cell r="C93">
            <v>1.3905000000000001</v>
          </cell>
          <cell r="D93">
            <v>3.5000000000000003E-2</v>
          </cell>
          <cell r="E93">
            <v>1.8324607329839999E-2</v>
          </cell>
        </row>
        <row r="94">
          <cell r="B94" t="str">
            <v>1997-09</v>
          </cell>
          <cell r="C94">
            <v>1.3872</v>
          </cell>
          <cell r="D94">
            <v>3.5000000000000003E-2</v>
          </cell>
          <cell r="E94">
            <v>1.6993464052289999E-2</v>
          </cell>
        </row>
        <row r="95">
          <cell r="B95" t="str">
            <v>1997-10</v>
          </cell>
          <cell r="C95">
            <v>1.3869</v>
          </cell>
          <cell r="D95">
            <v>3.7499999999999999E-2</v>
          </cell>
          <cell r="E95">
            <v>1.434159061278E-2</v>
          </cell>
        </row>
        <row r="96">
          <cell r="B96" t="str">
            <v>1997-11</v>
          </cell>
          <cell r="C96">
            <v>1.4128000000000001</v>
          </cell>
          <cell r="D96">
            <v>0.04</v>
          </cell>
          <cell r="E96">
            <v>9.0909090909099995E-3</v>
          </cell>
        </row>
        <row r="97">
          <cell r="B97" t="str">
            <v>1997-12</v>
          </cell>
          <cell r="C97">
            <v>1.4271</v>
          </cell>
          <cell r="D97">
            <v>4.4999999999999998E-2</v>
          </cell>
          <cell r="E97">
            <v>7.7922077922099996E-3</v>
          </cell>
        </row>
        <row r="98">
          <cell r="B98" t="str">
            <v>1998-01</v>
          </cell>
          <cell r="C98">
            <v>1.4409000000000001</v>
          </cell>
          <cell r="D98">
            <v>4.4999999999999998E-2</v>
          </cell>
          <cell r="E98">
            <v>1.0362694300519998E-2</v>
          </cell>
        </row>
        <row r="99">
          <cell r="B99" t="str">
            <v>1998-02</v>
          </cell>
          <cell r="C99">
            <v>1.4334</v>
          </cell>
          <cell r="D99">
            <v>0.05</v>
          </cell>
          <cell r="E99">
            <v>9.0439276485800007E-3</v>
          </cell>
        </row>
        <row r="100">
          <cell r="B100" t="str">
            <v>1998-03</v>
          </cell>
          <cell r="C100">
            <v>1.4166000000000001</v>
          </cell>
          <cell r="D100">
            <v>0.05</v>
          </cell>
          <cell r="E100">
            <v>1.0335917312659999E-2</v>
          </cell>
        </row>
        <row r="101">
          <cell r="B101" t="str">
            <v>1998-04</v>
          </cell>
          <cell r="C101">
            <v>1.4298</v>
          </cell>
          <cell r="D101">
            <v>0.05</v>
          </cell>
          <cell r="E101">
            <v>9.0439276485800007E-3</v>
          </cell>
        </row>
        <row r="102">
          <cell r="B102" t="str">
            <v>1998-05</v>
          </cell>
          <cell r="C102">
            <v>1.4452</v>
          </cell>
          <cell r="D102">
            <v>0.05</v>
          </cell>
          <cell r="E102">
            <v>1.161290322581E-2</v>
          </cell>
        </row>
        <row r="103">
          <cell r="B103" t="str">
            <v>1998-06</v>
          </cell>
          <cell r="C103">
            <v>1.4655</v>
          </cell>
          <cell r="D103">
            <v>0.05</v>
          </cell>
          <cell r="E103">
            <v>1.0296010296010001E-2</v>
          </cell>
        </row>
        <row r="104">
          <cell r="B104" t="str">
            <v>1998-07</v>
          </cell>
          <cell r="C104">
            <v>1.4869000000000001</v>
          </cell>
          <cell r="D104">
            <v>0.05</v>
          </cell>
          <cell r="E104">
            <v>1.0296010296010001E-2</v>
          </cell>
        </row>
        <row r="105">
          <cell r="B105" t="str">
            <v>1998-08</v>
          </cell>
          <cell r="C105">
            <v>1.5346</v>
          </cell>
          <cell r="D105">
            <v>0.05</v>
          </cell>
          <cell r="E105">
            <v>8.99742930591E-3</v>
          </cell>
        </row>
        <row r="106">
          <cell r="B106" t="str">
            <v>1998-09</v>
          </cell>
          <cell r="C106">
            <v>1.5218</v>
          </cell>
          <cell r="D106">
            <v>5.7500000000000002E-2</v>
          </cell>
          <cell r="E106">
            <v>6.4267352185100003E-3</v>
          </cell>
        </row>
        <row r="107">
          <cell r="B107" t="str">
            <v>1998-10</v>
          </cell>
          <cell r="C107">
            <v>1.5451999999999999</v>
          </cell>
          <cell r="D107">
            <v>5.5E-2</v>
          </cell>
          <cell r="E107">
            <v>1.0282776349610001E-2</v>
          </cell>
        </row>
        <row r="108">
          <cell r="B108" t="str">
            <v>1998-11</v>
          </cell>
          <cell r="C108">
            <v>1.5404</v>
          </cell>
          <cell r="D108">
            <v>5.2499999999999998E-2</v>
          </cell>
          <cell r="E108">
            <v>1.1583011583009999E-2</v>
          </cell>
        </row>
        <row r="109">
          <cell r="B109" t="str">
            <v>1998-12</v>
          </cell>
          <cell r="C109">
            <v>1.5432999999999999</v>
          </cell>
          <cell r="D109">
            <v>5.2499999999999998E-2</v>
          </cell>
          <cell r="E109">
            <v>1.030927835052E-2</v>
          </cell>
        </row>
        <row r="110">
          <cell r="B110" t="str">
            <v>1999-01</v>
          </cell>
          <cell r="C110">
            <v>1.5194000000000001</v>
          </cell>
          <cell r="D110">
            <v>5.2499999999999998E-2</v>
          </cell>
          <cell r="E110">
            <v>7.6923076923099999E-3</v>
          </cell>
        </row>
        <row r="111">
          <cell r="B111" t="str">
            <v>1999-02</v>
          </cell>
          <cell r="C111">
            <v>1.4977</v>
          </cell>
          <cell r="D111">
            <v>5.2499999999999998E-2</v>
          </cell>
          <cell r="E111">
            <v>6.4020486555699998E-3</v>
          </cell>
        </row>
        <row r="112">
          <cell r="B112" t="str">
            <v>1999-03</v>
          </cell>
          <cell r="C112">
            <v>1.5176000000000001</v>
          </cell>
          <cell r="D112">
            <v>0.05</v>
          </cell>
          <cell r="E112">
            <v>1.0230179028129999E-2</v>
          </cell>
        </row>
        <row r="113">
          <cell r="B113" t="str">
            <v>1999-04</v>
          </cell>
          <cell r="C113">
            <v>1.4881</v>
          </cell>
          <cell r="D113">
            <v>0.05</v>
          </cell>
          <cell r="E113">
            <v>1.6645326504480001E-2</v>
          </cell>
        </row>
        <row r="114">
          <cell r="B114" t="str">
            <v>1999-05</v>
          </cell>
          <cell r="C114">
            <v>1.4611000000000001</v>
          </cell>
          <cell r="D114">
            <v>4.7500000000000001E-2</v>
          </cell>
          <cell r="E114">
            <v>1.5306122448979999E-2</v>
          </cell>
        </row>
        <row r="115">
          <cell r="B115" t="str">
            <v>1999-06</v>
          </cell>
          <cell r="C115">
            <v>1.4695</v>
          </cell>
          <cell r="D115">
            <v>4.7500000000000001E-2</v>
          </cell>
          <cell r="E115">
            <v>1.6560509554139999E-2</v>
          </cell>
        </row>
        <row r="116">
          <cell r="B116" t="str">
            <v>1999-07</v>
          </cell>
          <cell r="C116">
            <v>1.4890000000000001</v>
          </cell>
          <cell r="D116">
            <v>4.7500000000000001E-2</v>
          </cell>
          <cell r="E116">
            <v>1.783439490446E-2</v>
          </cell>
        </row>
        <row r="117">
          <cell r="B117" t="str">
            <v>1999-08</v>
          </cell>
          <cell r="C117">
            <v>1.4932000000000001</v>
          </cell>
          <cell r="D117">
            <v>4.7500000000000001E-2</v>
          </cell>
          <cell r="E117">
            <v>2.0382165605099999E-2</v>
          </cell>
        </row>
        <row r="118">
          <cell r="B118" t="str">
            <v>1999-09</v>
          </cell>
          <cell r="C118">
            <v>1.4771000000000001</v>
          </cell>
          <cell r="D118">
            <v>4.7500000000000001E-2</v>
          </cell>
          <cell r="E118">
            <v>2.6819923371650001E-2</v>
          </cell>
        </row>
        <row r="119">
          <cell r="B119" t="str">
            <v>1999-10</v>
          </cell>
          <cell r="C119">
            <v>1.4776</v>
          </cell>
          <cell r="D119">
            <v>4.7500000000000001E-2</v>
          </cell>
          <cell r="E119">
            <v>2.417302798982E-2</v>
          </cell>
        </row>
        <row r="120">
          <cell r="B120" t="str">
            <v>1999-11</v>
          </cell>
          <cell r="C120">
            <v>1.4674</v>
          </cell>
          <cell r="D120">
            <v>0.05</v>
          </cell>
          <cell r="E120">
            <v>2.290076335878E-2</v>
          </cell>
        </row>
        <row r="121">
          <cell r="B121" t="str">
            <v>1999-12</v>
          </cell>
          <cell r="C121">
            <v>1.4722</v>
          </cell>
          <cell r="D121">
            <v>0.05</v>
          </cell>
          <cell r="E121">
            <v>2.6785714285709999E-2</v>
          </cell>
        </row>
        <row r="122">
          <cell r="B122" t="str">
            <v>2000-01</v>
          </cell>
          <cell r="C122">
            <v>1.4486000000000001</v>
          </cell>
          <cell r="D122">
            <v>0.05</v>
          </cell>
          <cell r="E122">
            <v>2.1628498727740003E-2</v>
          </cell>
        </row>
        <row r="123">
          <cell r="B123" t="str">
            <v>2000-02</v>
          </cell>
          <cell r="C123">
            <v>1.4512</v>
          </cell>
          <cell r="D123">
            <v>5.2499999999999998E-2</v>
          </cell>
          <cell r="E123">
            <v>2.7989821882950003E-2</v>
          </cell>
        </row>
        <row r="124">
          <cell r="B124" t="str">
            <v>2000-03</v>
          </cell>
          <cell r="C124">
            <v>1.4608000000000001</v>
          </cell>
          <cell r="D124">
            <v>5.5E-2</v>
          </cell>
          <cell r="E124">
            <v>3.0379746835439998E-2</v>
          </cell>
        </row>
        <row r="125">
          <cell r="B125" t="str">
            <v>2000-04</v>
          </cell>
          <cell r="C125">
            <v>1.4689000000000001</v>
          </cell>
          <cell r="D125">
            <v>5.5E-2</v>
          </cell>
          <cell r="E125">
            <v>2.1410579345090001E-2</v>
          </cell>
        </row>
        <row r="126">
          <cell r="B126" t="str">
            <v>2000-05</v>
          </cell>
          <cell r="C126">
            <v>1.4957</v>
          </cell>
          <cell r="D126">
            <v>0.06</v>
          </cell>
          <cell r="E126">
            <v>2.3869346733669999E-2</v>
          </cell>
        </row>
        <row r="127">
          <cell r="B127" t="str">
            <v>2000-06</v>
          </cell>
          <cell r="C127">
            <v>1.4770000000000001</v>
          </cell>
          <cell r="D127">
            <v>0.06</v>
          </cell>
          <cell r="E127">
            <v>2.7568922305760003E-2</v>
          </cell>
        </row>
        <row r="128">
          <cell r="B128" t="str">
            <v>2000-07</v>
          </cell>
          <cell r="C128">
            <v>1.4778</v>
          </cell>
          <cell r="D128">
            <v>0.06</v>
          </cell>
          <cell r="E128">
            <v>3.0037546933670001E-2</v>
          </cell>
        </row>
        <row r="129">
          <cell r="B129" t="str">
            <v>2000-08</v>
          </cell>
          <cell r="C129">
            <v>1.4827999999999999</v>
          </cell>
          <cell r="D129">
            <v>0.06</v>
          </cell>
          <cell r="E129">
            <v>2.6217228464420001E-2</v>
          </cell>
        </row>
        <row r="130">
          <cell r="B130" t="str">
            <v>2000-09</v>
          </cell>
          <cell r="C130">
            <v>1.4863999999999999</v>
          </cell>
          <cell r="D130">
            <v>0.06</v>
          </cell>
          <cell r="E130">
            <v>2.6119402985070001E-2</v>
          </cell>
        </row>
        <row r="131">
          <cell r="B131" t="str">
            <v>2000-10</v>
          </cell>
          <cell r="C131">
            <v>1.5125</v>
          </cell>
          <cell r="D131">
            <v>0.06</v>
          </cell>
          <cell r="E131">
            <v>2.7329192546579999E-2</v>
          </cell>
        </row>
        <row r="132">
          <cell r="B132" t="str">
            <v>2000-11</v>
          </cell>
          <cell r="C132">
            <v>1.5426</v>
          </cell>
          <cell r="D132">
            <v>0.06</v>
          </cell>
          <cell r="E132">
            <v>3.109452736318E-2</v>
          </cell>
        </row>
        <row r="133">
          <cell r="B133" t="str">
            <v>2000-12</v>
          </cell>
          <cell r="C133">
            <v>1.5219</v>
          </cell>
          <cell r="D133">
            <v>0.06</v>
          </cell>
          <cell r="E133">
            <v>3.105590062112E-2</v>
          </cell>
        </row>
        <row r="134">
          <cell r="B134" t="str">
            <v>2001-01</v>
          </cell>
          <cell r="C134">
            <v>1.5032000000000001</v>
          </cell>
          <cell r="D134">
            <v>5.7500000000000002E-2</v>
          </cell>
          <cell r="E134">
            <v>2.9887920298880002E-2</v>
          </cell>
        </row>
        <row r="135">
          <cell r="B135" t="str">
            <v>2001-02</v>
          </cell>
          <cell r="C135">
            <v>1.5216000000000001</v>
          </cell>
          <cell r="D135">
            <v>5.7500000000000002E-2</v>
          </cell>
          <cell r="E135">
            <v>2.846534653465E-2</v>
          </cell>
        </row>
        <row r="136">
          <cell r="B136" t="str">
            <v>2001-03</v>
          </cell>
          <cell r="C136">
            <v>1.5587</v>
          </cell>
          <cell r="D136">
            <v>5.2499999999999998E-2</v>
          </cell>
          <cell r="E136">
            <v>2.4570024570019999E-2</v>
          </cell>
        </row>
        <row r="137">
          <cell r="B137" t="str">
            <v>2001-04</v>
          </cell>
          <cell r="C137">
            <v>1.5578000000000001</v>
          </cell>
          <cell r="D137">
            <v>0.05</v>
          </cell>
          <cell r="E137">
            <v>3.5758323057950001E-2</v>
          </cell>
        </row>
        <row r="138">
          <cell r="B138" t="str">
            <v>2001-05</v>
          </cell>
          <cell r="C138">
            <v>1.5410999999999999</v>
          </cell>
          <cell r="D138">
            <v>4.7500000000000001E-2</v>
          </cell>
          <cell r="E138">
            <v>3.9263803680980001E-2</v>
          </cell>
        </row>
        <row r="139">
          <cell r="B139" t="str">
            <v>2001-06</v>
          </cell>
          <cell r="C139">
            <v>1.5245</v>
          </cell>
          <cell r="D139">
            <v>4.7500000000000001E-2</v>
          </cell>
          <cell r="E139">
            <v>3.2926829268289999E-2</v>
          </cell>
        </row>
        <row r="140">
          <cell r="B140" t="str">
            <v>2001-07</v>
          </cell>
          <cell r="C140">
            <v>1.5307999999999999</v>
          </cell>
          <cell r="D140">
            <v>4.4999999999999998E-2</v>
          </cell>
          <cell r="E140">
            <v>2.6731470230859998E-2</v>
          </cell>
        </row>
        <row r="141">
          <cell r="B141" t="str">
            <v>2001-08</v>
          </cell>
          <cell r="C141">
            <v>1.5399</v>
          </cell>
          <cell r="D141">
            <v>4.2500000000000003E-2</v>
          </cell>
          <cell r="E141">
            <v>2.7980535279810002E-2</v>
          </cell>
        </row>
        <row r="142">
          <cell r="B142" t="str">
            <v>2001-09</v>
          </cell>
          <cell r="C142">
            <v>1.5679000000000003</v>
          </cell>
          <cell r="D142">
            <v>3.7499999999999999E-2</v>
          </cell>
          <cell r="E142">
            <v>2.6666666666669999E-2</v>
          </cell>
        </row>
        <row r="143">
          <cell r="B143" t="str">
            <v>2001-10</v>
          </cell>
          <cell r="C143">
            <v>1.5717000000000001</v>
          </cell>
          <cell r="D143">
            <v>0.03</v>
          </cell>
          <cell r="E143">
            <v>1.8137847642079999E-2</v>
          </cell>
        </row>
        <row r="144">
          <cell r="B144" t="str">
            <v>2001-11</v>
          </cell>
          <cell r="C144">
            <v>1.5922000000000003</v>
          </cell>
          <cell r="D144">
            <v>2.5000000000000001E-2</v>
          </cell>
          <cell r="E144">
            <v>7.2376357056699999E-3</v>
          </cell>
        </row>
        <row r="145">
          <cell r="B145" t="str">
            <v>2001-12</v>
          </cell>
          <cell r="C145">
            <v>1.5788</v>
          </cell>
          <cell r="D145">
            <v>2.5000000000000001E-2</v>
          </cell>
          <cell r="E145">
            <v>7.2289156626499998E-3</v>
          </cell>
        </row>
        <row r="146">
          <cell r="B146" t="str">
            <v>2002-01</v>
          </cell>
          <cell r="C146">
            <v>1.5996999999999997</v>
          </cell>
          <cell r="D146">
            <v>2.2499999999999999E-2</v>
          </cell>
          <cell r="E146">
            <v>1.330108827086E-2</v>
          </cell>
        </row>
        <row r="147">
          <cell r="B147" t="str">
            <v>2002-02</v>
          </cell>
          <cell r="C147">
            <v>1.5963999999999998</v>
          </cell>
          <cell r="D147">
            <v>2.2499999999999999E-2</v>
          </cell>
          <cell r="E147">
            <v>1.4440433212999999E-2</v>
          </cell>
        </row>
        <row r="148">
          <cell r="B148" t="str">
            <v>2002-03</v>
          </cell>
          <cell r="C148">
            <v>1.5876999999999999</v>
          </cell>
          <cell r="D148">
            <v>2.2499999999999999E-2</v>
          </cell>
          <cell r="E148">
            <v>1.7985611510789999E-2</v>
          </cell>
        </row>
        <row r="149">
          <cell r="B149" t="str">
            <v>2002-04</v>
          </cell>
          <cell r="C149">
            <v>1.5814999999999999</v>
          </cell>
          <cell r="D149">
            <v>2.5000000000000001E-2</v>
          </cell>
          <cell r="E149">
            <v>1.6666666666670001E-2</v>
          </cell>
        </row>
        <row r="150">
          <cell r="B150" t="str">
            <v>2002-05</v>
          </cell>
          <cell r="C150">
            <v>1.5502</v>
          </cell>
          <cell r="D150">
            <v>2.5000000000000001E-2</v>
          </cell>
          <cell r="E150">
            <v>1.0625737898469999E-2</v>
          </cell>
        </row>
        <row r="151">
          <cell r="B151" t="str">
            <v>2002-06</v>
          </cell>
          <cell r="C151">
            <v>1.5318000000000001</v>
          </cell>
          <cell r="D151">
            <v>2.75E-2</v>
          </cell>
          <cell r="E151">
            <v>1.2987012987010001E-2</v>
          </cell>
        </row>
        <row r="152">
          <cell r="B152" t="str">
            <v>2002-07</v>
          </cell>
          <cell r="C152">
            <v>1.5456000000000001</v>
          </cell>
          <cell r="D152">
            <v>0.03</v>
          </cell>
          <cell r="E152">
            <v>2.130177514793E-2</v>
          </cell>
        </row>
        <row r="153">
          <cell r="B153" t="str">
            <v>2002-08</v>
          </cell>
          <cell r="C153">
            <v>1.5693999999999999</v>
          </cell>
          <cell r="D153">
            <v>0.03</v>
          </cell>
          <cell r="E153">
            <v>2.485207100592E-2</v>
          </cell>
        </row>
        <row r="154">
          <cell r="B154" t="str">
            <v>2002-09</v>
          </cell>
          <cell r="C154">
            <v>1.5761000000000001</v>
          </cell>
          <cell r="D154">
            <v>0.03</v>
          </cell>
          <cell r="E154">
            <v>2.2432113341200002E-2</v>
          </cell>
        </row>
        <row r="155">
          <cell r="B155" t="str">
            <v>2002-10</v>
          </cell>
          <cell r="C155">
            <v>1.5780000000000003</v>
          </cell>
          <cell r="D155">
            <v>0.03</v>
          </cell>
          <cell r="E155">
            <v>3.206650831354E-2</v>
          </cell>
        </row>
        <row r="156">
          <cell r="B156" t="str">
            <v>2002-11</v>
          </cell>
          <cell r="C156">
            <v>1.5714999999999999</v>
          </cell>
          <cell r="D156">
            <v>0.03</v>
          </cell>
          <cell r="E156">
            <v>4.3113772455090002E-2</v>
          </cell>
        </row>
        <row r="157">
          <cell r="B157" t="str">
            <v>2002-12</v>
          </cell>
          <cell r="C157">
            <v>1.5591999999999999</v>
          </cell>
          <cell r="D157">
            <v>0.03</v>
          </cell>
          <cell r="E157">
            <v>3.8277511961720002E-2</v>
          </cell>
        </row>
        <row r="158">
          <cell r="B158" t="str">
            <v>2003-01</v>
          </cell>
          <cell r="C158">
            <v>1.5414000000000001</v>
          </cell>
          <cell r="D158">
            <v>0.03</v>
          </cell>
          <cell r="E158">
            <v>4.5346062052510003E-2</v>
          </cell>
        </row>
        <row r="159">
          <cell r="B159" t="str">
            <v>2003-02</v>
          </cell>
          <cell r="C159">
            <v>1.5121</v>
          </cell>
          <cell r="D159">
            <v>0.03</v>
          </cell>
          <cell r="E159">
            <v>4.744958481613E-2</v>
          </cell>
        </row>
        <row r="160">
          <cell r="B160" t="str">
            <v>2003-03</v>
          </cell>
          <cell r="C160">
            <v>1.4761</v>
          </cell>
          <cell r="D160">
            <v>3.2500000000000001E-2</v>
          </cell>
          <cell r="E160">
            <v>4.240282685512E-2</v>
          </cell>
        </row>
        <row r="161">
          <cell r="B161" t="str">
            <v>2003-04</v>
          </cell>
          <cell r="C161">
            <v>1.4581999999999999</v>
          </cell>
          <cell r="D161">
            <v>3.5000000000000003E-2</v>
          </cell>
          <cell r="E161">
            <v>2.9274004683840001E-2</v>
          </cell>
        </row>
        <row r="162">
          <cell r="B162" t="str">
            <v>2003-05</v>
          </cell>
          <cell r="C162">
            <v>1.3839999999999999</v>
          </cell>
          <cell r="D162">
            <v>3.5000000000000003E-2</v>
          </cell>
          <cell r="E162">
            <v>2.8037383177569999E-2</v>
          </cell>
        </row>
        <row r="163">
          <cell r="B163" t="str">
            <v>2003-06</v>
          </cell>
          <cell r="C163">
            <v>1.3525</v>
          </cell>
          <cell r="D163">
            <v>3.5000000000000003E-2</v>
          </cell>
          <cell r="E163">
            <v>2.5641025641030001E-2</v>
          </cell>
        </row>
        <row r="164">
          <cell r="B164" t="str">
            <v>2003-07</v>
          </cell>
          <cell r="C164">
            <v>1.3821000000000001</v>
          </cell>
          <cell r="D164">
            <v>3.2500000000000001E-2</v>
          </cell>
          <cell r="E164">
            <v>2.0857473928160002E-2</v>
          </cell>
        </row>
        <row r="165">
          <cell r="B165" t="str">
            <v>2003-08</v>
          </cell>
          <cell r="C165">
            <v>1.3963000000000001</v>
          </cell>
          <cell r="D165">
            <v>3.2500000000000001E-2</v>
          </cell>
          <cell r="E165">
            <v>2.0785219399539999E-2</v>
          </cell>
        </row>
        <row r="166">
          <cell r="B166" t="str">
            <v>2003-09</v>
          </cell>
          <cell r="C166">
            <v>1.3633999999999999</v>
          </cell>
          <cell r="D166">
            <v>0.03</v>
          </cell>
          <cell r="E166">
            <v>2.193995381062E-2</v>
          </cell>
        </row>
        <row r="167">
          <cell r="B167" t="str">
            <v>2003-10</v>
          </cell>
          <cell r="C167">
            <v>1.3221000000000001</v>
          </cell>
          <cell r="D167">
            <v>0.03</v>
          </cell>
          <cell r="E167">
            <v>1.6110471806669999E-2</v>
          </cell>
        </row>
        <row r="168">
          <cell r="B168" t="str">
            <v>2003-11</v>
          </cell>
          <cell r="C168">
            <v>1.3129999999999999</v>
          </cell>
          <cell r="D168">
            <v>0.03</v>
          </cell>
          <cell r="E168">
            <v>1.6073478760050001E-2</v>
          </cell>
        </row>
        <row r="169">
          <cell r="B169" t="str">
            <v>2003-12</v>
          </cell>
          <cell r="C169">
            <v>1.3128</v>
          </cell>
          <cell r="D169">
            <v>0.03</v>
          </cell>
          <cell r="E169">
            <v>2.0737327188939999E-2</v>
          </cell>
        </row>
        <row r="170">
          <cell r="B170" t="str">
            <v>2004-01</v>
          </cell>
          <cell r="C170">
            <v>1.2958000000000001</v>
          </cell>
          <cell r="D170">
            <v>2.75E-2</v>
          </cell>
          <cell r="E170">
            <v>1.2557077625569998E-2</v>
          </cell>
        </row>
        <row r="171">
          <cell r="B171" t="str">
            <v>2004-02</v>
          </cell>
          <cell r="C171">
            <v>1.3299000000000001</v>
          </cell>
          <cell r="D171">
            <v>2.75E-2</v>
          </cell>
          <cell r="E171">
            <v>6.7950169875400004E-3</v>
          </cell>
        </row>
        <row r="172">
          <cell r="B172" t="str">
            <v>2004-03</v>
          </cell>
          <cell r="C172">
            <v>1.3286</v>
          </cell>
          <cell r="D172">
            <v>2.5000000000000001E-2</v>
          </cell>
          <cell r="E172">
            <v>7.9096045197700002E-3</v>
          </cell>
        </row>
        <row r="173">
          <cell r="B173" t="str">
            <v>2004-04</v>
          </cell>
          <cell r="C173">
            <v>1.3420000000000001</v>
          </cell>
          <cell r="D173">
            <v>2.2499999999999999E-2</v>
          </cell>
          <cell r="E173">
            <v>1.7064846416379998E-2</v>
          </cell>
        </row>
        <row r="174">
          <cell r="B174" t="str">
            <v>2004-05</v>
          </cell>
          <cell r="C174">
            <v>1.3789</v>
          </cell>
          <cell r="D174">
            <v>2.2499999999999999E-2</v>
          </cell>
          <cell r="E174">
            <v>2.5000000000000001E-2</v>
          </cell>
        </row>
        <row r="175">
          <cell r="B175" t="str">
            <v>2004-06</v>
          </cell>
          <cell r="C175">
            <v>1.3577999999999999</v>
          </cell>
          <cell r="D175">
            <v>2.2499999999999999E-2</v>
          </cell>
          <cell r="E175">
            <v>2.5000000000000001E-2</v>
          </cell>
        </row>
        <row r="176">
          <cell r="B176" t="str">
            <v>2004-07</v>
          </cell>
          <cell r="C176">
            <v>1.3225</v>
          </cell>
          <cell r="D176">
            <v>2.2499999999999999E-2</v>
          </cell>
          <cell r="E176">
            <v>2.383654937571E-2</v>
          </cell>
        </row>
        <row r="177">
          <cell r="B177" t="str">
            <v>2004-08</v>
          </cell>
          <cell r="C177">
            <v>1.3127</v>
          </cell>
          <cell r="D177">
            <v>2.2499999999999999E-2</v>
          </cell>
          <cell r="E177">
            <v>1.8099547511309998E-2</v>
          </cell>
        </row>
        <row r="178">
          <cell r="B178" t="str">
            <v>2004-09</v>
          </cell>
          <cell r="C178">
            <v>1.2881</v>
          </cell>
          <cell r="D178">
            <v>2.5000000000000001E-2</v>
          </cell>
          <cell r="E178">
            <v>1.9209039548019998E-2</v>
          </cell>
        </row>
        <row r="179">
          <cell r="B179" t="str">
            <v>2004-10</v>
          </cell>
          <cell r="C179">
            <v>1.2468999999999999</v>
          </cell>
          <cell r="D179">
            <v>2.75E-2</v>
          </cell>
          <cell r="E179">
            <v>2.2650056625140001E-2</v>
          </cell>
        </row>
        <row r="180">
          <cell r="B180" t="str">
            <v>2004-11</v>
          </cell>
          <cell r="C180">
            <v>1.1968000000000001</v>
          </cell>
          <cell r="D180">
            <v>2.75E-2</v>
          </cell>
          <cell r="E180">
            <v>2.4858757062149999E-2</v>
          </cell>
        </row>
        <row r="181">
          <cell r="B181" t="str">
            <v>2004-12</v>
          </cell>
          <cell r="C181">
            <v>1.2189000000000001</v>
          </cell>
          <cell r="D181">
            <v>2.75E-2</v>
          </cell>
          <cell r="E181">
            <v>2.1444695259589999E-2</v>
          </cell>
        </row>
        <row r="182">
          <cell r="B182" t="str">
            <v>2005-01</v>
          </cell>
          <cell r="C182">
            <v>1.2248000000000001</v>
          </cell>
          <cell r="D182">
            <v>2.75E-2</v>
          </cell>
          <cell r="E182">
            <v>1.916572717024E-2</v>
          </cell>
        </row>
        <row r="183">
          <cell r="B183" t="str">
            <v>2005-02</v>
          </cell>
          <cell r="C183">
            <v>1.2401</v>
          </cell>
          <cell r="D183">
            <v>2.75E-2</v>
          </cell>
          <cell r="E183">
            <v>2.1372328458940004E-2</v>
          </cell>
        </row>
        <row r="184">
          <cell r="B184" t="str">
            <v>2005-03</v>
          </cell>
          <cell r="C184">
            <v>1.216</v>
          </cell>
          <cell r="D184">
            <v>2.75E-2</v>
          </cell>
          <cell r="E184">
            <v>2.354260089686E-2</v>
          </cell>
        </row>
        <row r="185">
          <cell r="B185" t="str">
            <v>2005-04</v>
          </cell>
          <cell r="C185">
            <v>1.2359</v>
          </cell>
          <cell r="D185">
            <v>2.75E-2</v>
          </cell>
          <cell r="E185">
            <v>2.348993288591E-2</v>
          </cell>
        </row>
        <row r="186">
          <cell r="B186" t="str">
            <v>2005-05</v>
          </cell>
          <cell r="C186">
            <v>1.2555000000000001</v>
          </cell>
          <cell r="D186">
            <v>2.75E-2</v>
          </cell>
          <cell r="E186">
            <v>1.5521064301550001E-2</v>
          </cell>
        </row>
        <row r="187">
          <cell r="B187" t="str">
            <v>2005-06</v>
          </cell>
          <cell r="C187">
            <v>1.2402</v>
          </cell>
          <cell r="D187">
            <v>2.75E-2</v>
          </cell>
          <cell r="E187">
            <v>1.7738359201769999E-2</v>
          </cell>
        </row>
        <row r="188">
          <cell r="B188" t="str">
            <v>2005-07</v>
          </cell>
          <cell r="C188">
            <v>1.2229000000000001</v>
          </cell>
          <cell r="D188">
            <v>2.75E-2</v>
          </cell>
          <cell r="E188">
            <v>1.9955654101999998E-2</v>
          </cell>
        </row>
        <row r="189">
          <cell r="B189" t="str">
            <v>2005-08</v>
          </cell>
          <cell r="C189">
            <v>1.2042999999999999</v>
          </cell>
          <cell r="D189">
            <v>2.75E-2</v>
          </cell>
          <cell r="E189">
            <v>2.5555555555559998E-2</v>
          </cell>
        </row>
        <row r="190">
          <cell r="B190" t="str">
            <v>2005-09</v>
          </cell>
          <cell r="C190">
            <v>1.1777</v>
          </cell>
          <cell r="D190">
            <v>0.03</v>
          </cell>
          <cell r="E190">
            <v>3.2150776053209998E-2</v>
          </cell>
        </row>
        <row r="191">
          <cell r="B191" t="str">
            <v>2005-10</v>
          </cell>
          <cell r="C191">
            <v>1.1774</v>
          </cell>
          <cell r="D191">
            <v>3.2500000000000001E-2</v>
          </cell>
          <cell r="E191">
            <v>2.5470653377630003E-2</v>
          </cell>
        </row>
        <row r="192">
          <cell r="B192" t="str">
            <v>2005-11</v>
          </cell>
          <cell r="C192">
            <v>1.1815</v>
          </cell>
          <cell r="D192">
            <v>3.2500000000000001E-2</v>
          </cell>
          <cell r="E192">
            <v>1.984564498346E-2</v>
          </cell>
        </row>
        <row r="193">
          <cell r="B193" t="str">
            <v>2005-12</v>
          </cell>
          <cell r="C193">
            <v>1.1615</v>
          </cell>
          <cell r="D193">
            <v>3.5000000000000003E-2</v>
          </cell>
          <cell r="E193">
            <v>2.099447513812E-2</v>
          </cell>
        </row>
        <row r="194">
          <cell r="B194" t="str">
            <v>2006-01</v>
          </cell>
          <cell r="C194">
            <v>1.1572</v>
          </cell>
          <cell r="D194">
            <v>3.7499999999999999E-2</v>
          </cell>
          <cell r="E194">
            <v>2.7654867256640001E-2</v>
          </cell>
        </row>
        <row r="195">
          <cell r="B195" t="str">
            <v>2006-02</v>
          </cell>
          <cell r="C195">
            <v>1.1489</v>
          </cell>
          <cell r="D195">
            <v>3.7499999999999999E-2</v>
          </cell>
          <cell r="E195">
            <v>2.0925110132159998E-2</v>
          </cell>
        </row>
        <row r="196">
          <cell r="B196" t="str">
            <v>2006-03</v>
          </cell>
          <cell r="C196">
            <v>1.1573</v>
          </cell>
          <cell r="D196">
            <v>0.04</v>
          </cell>
          <cell r="E196">
            <v>2.0810514786419997E-2</v>
          </cell>
        </row>
        <row r="197">
          <cell r="B197" t="str">
            <v>2006-04</v>
          </cell>
          <cell r="C197">
            <v>1.1440999999999999</v>
          </cell>
          <cell r="D197">
            <v>4.2500000000000003E-2</v>
          </cell>
          <cell r="E197">
            <v>2.5136612021859999E-2</v>
          </cell>
        </row>
        <row r="198">
          <cell r="B198" t="str">
            <v>2006-05</v>
          </cell>
          <cell r="C198">
            <v>1.1100000000000001</v>
          </cell>
          <cell r="D198">
            <v>4.4999999999999998E-2</v>
          </cell>
          <cell r="E198">
            <v>2.838427947598E-2</v>
          </cell>
        </row>
        <row r="199">
          <cell r="B199" t="str">
            <v>2006-06</v>
          </cell>
          <cell r="C199">
            <v>1.1136999999999999</v>
          </cell>
          <cell r="D199">
            <v>4.4999999999999998E-2</v>
          </cell>
          <cell r="E199">
            <v>2.3965141612199998E-2</v>
          </cell>
        </row>
        <row r="200">
          <cell r="B200" t="str">
            <v>2006-07</v>
          </cell>
          <cell r="C200">
            <v>1.1294</v>
          </cell>
          <cell r="D200">
            <v>4.4999999999999998E-2</v>
          </cell>
          <cell r="E200">
            <v>2.2826086956520001E-2</v>
          </cell>
        </row>
        <row r="201">
          <cell r="B201" t="str">
            <v>2006-08</v>
          </cell>
          <cell r="C201">
            <v>1.1182000000000001</v>
          </cell>
          <cell r="D201">
            <v>4.4999999999999998E-2</v>
          </cell>
          <cell r="E201">
            <v>2.1668472372699997E-2</v>
          </cell>
        </row>
        <row r="202">
          <cell r="B202" t="str">
            <v>2006-09</v>
          </cell>
          <cell r="C202">
            <v>1.1161000000000001</v>
          </cell>
          <cell r="D202">
            <v>4.4999999999999998E-2</v>
          </cell>
          <cell r="E202">
            <v>7.5187969924800004E-3</v>
          </cell>
        </row>
        <row r="203">
          <cell r="B203" t="str">
            <v>2006-10</v>
          </cell>
          <cell r="C203">
            <v>1.1285000000000001</v>
          </cell>
          <cell r="D203">
            <v>4.4999999999999998E-2</v>
          </cell>
          <cell r="E203">
            <v>1.079913606911E-2</v>
          </cell>
        </row>
        <row r="204">
          <cell r="B204" t="str">
            <v>2006-11</v>
          </cell>
          <cell r="C204">
            <v>1.1358999999999999</v>
          </cell>
          <cell r="D204">
            <v>4.4999999999999998E-2</v>
          </cell>
          <cell r="E204">
            <v>1.405405405405E-2</v>
          </cell>
        </row>
        <row r="205">
          <cell r="B205" t="str">
            <v>2006-12</v>
          </cell>
          <cell r="C205">
            <v>1.1532</v>
          </cell>
          <cell r="D205">
            <v>4.4999999999999998E-2</v>
          </cell>
          <cell r="E205">
            <v>1.623376623377E-2</v>
          </cell>
        </row>
        <row r="206">
          <cell r="B206" t="str">
            <v>2007-01</v>
          </cell>
          <cell r="C206">
            <v>1.1762999999999999</v>
          </cell>
          <cell r="D206">
            <v>4.4999999999999998E-2</v>
          </cell>
          <cell r="E206">
            <v>1.0764262648009998E-2</v>
          </cell>
        </row>
        <row r="207">
          <cell r="B207" t="str">
            <v>2007-02</v>
          </cell>
          <cell r="C207">
            <v>1.171</v>
          </cell>
          <cell r="D207">
            <v>4.4999999999999998E-2</v>
          </cell>
          <cell r="E207">
            <v>2.0496224379719999E-2</v>
          </cell>
        </row>
        <row r="208">
          <cell r="B208" t="str">
            <v>2007-03</v>
          </cell>
          <cell r="C208">
            <v>1.1681999999999999</v>
          </cell>
          <cell r="D208">
            <v>4.4999999999999998E-2</v>
          </cell>
          <cell r="E208">
            <v>2.3605150214589997E-2</v>
          </cell>
        </row>
        <row r="209">
          <cell r="B209" t="str">
            <v>2007-04</v>
          </cell>
          <cell r="C209">
            <v>1.135</v>
          </cell>
          <cell r="D209">
            <v>4.4999999999999998E-2</v>
          </cell>
          <cell r="E209">
            <v>2.1321961620469999E-2</v>
          </cell>
        </row>
        <row r="210">
          <cell r="B210" t="str">
            <v>2007-05</v>
          </cell>
          <cell r="C210">
            <v>1.0951</v>
          </cell>
          <cell r="D210">
            <v>4.4999999999999998E-2</v>
          </cell>
          <cell r="E210">
            <v>2.2292993630570003E-2</v>
          </cell>
        </row>
        <row r="211">
          <cell r="B211" t="str">
            <v>2007-06</v>
          </cell>
          <cell r="C211">
            <v>1.0650999999999999</v>
          </cell>
          <cell r="D211">
            <v>4.4999999999999998E-2</v>
          </cell>
          <cell r="E211">
            <v>2.2340425531910003E-2</v>
          </cell>
        </row>
        <row r="212">
          <cell r="B212" t="str">
            <v>2007-07</v>
          </cell>
          <cell r="C212">
            <v>1.0502</v>
          </cell>
          <cell r="D212">
            <v>4.7500000000000001E-2</v>
          </cell>
          <cell r="E212">
            <v>2.231668437832E-2</v>
          </cell>
        </row>
        <row r="213">
          <cell r="B213" t="str">
            <v>2007-08</v>
          </cell>
          <cell r="C213">
            <v>1.0579000000000001</v>
          </cell>
          <cell r="D213">
            <v>4.7500000000000001E-2</v>
          </cell>
          <cell r="E213">
            <v>1.6967126193E-2</v>
          </cell>
        </row>
        <row r="214">
          <cell r="B214" t="str">
            <v>2007-09</v>
          </cell>
          <cell r="C214">
            <v>1.0266999999999999</v>
          </cell>
          <cell r="D214">
            <v>4.7500000000000001E-2</v>
          </cell>
          <cell r="E214">
            <v>2.4520255863539998E-2</v>
          </cell>
        </row>
        <row r="215">
          <cell r="B215" t="str">
            <v>2007-10</v>
          </cell>
          <cell r="C215">
            <v>0.97540000000000004</v>
          </cell>
          <cell r="D215">
            <v>4.7500000000000001E-2</v>
          </cell>
          <cell r="E215">
            <v>2.350427350427E-2</v>
          </cell>
        </row>
        <row r="216">
          <cell r="B216" t="str">
            <v>2007-11</v>
          </cell>
          <cell r="C216">
            <v>0.96720000000000006</v>
          </cell>
          <cell r="D216">
            <v>4.7500000000000001E-2</v>
          </cell>
          <cell r="E216">
            <v>2.4520255863539998E-2</v>
          </cell>
        </row>
        <row r="217">
          <cell r="B217" t="str">
            <v>2007-12</v>
          </cell>
          <cell r="C217">
            <v>1.0021</v>
          </cell>
          <cell r="D217">
            <v>4.4999999999999998E-2</v>
          </cell>
          <cell r="E217">
            <v>2.4494142705009998E-2</v>
          </cell>
        </row>
        <row r="218">
          <cell r="B218" t="str">
            <v>2008-01</v>
          </cell>
          <cell r="C218">
            <v>1.0099</v>
          </cell>
          <cell r="D218">
            <v>4.2500000000000003E-2</v>
          </cell>
          <cell r="E218">
            <v>2.2364217252399999E-2</v>
          </cell>
        </row>
        <row r="219">
          <cell r="B219" t="str">
            <v>2008-02</v>
          </cell>
          <cell r="C219">
            <v>0.99860000000000004</v>
          </cell>
          <cell r="D219">
            <v>4.2500000000000003E-2</v>
          </cell>
          <cell r="E219">
            <v>1.7970401691330001E-2</v>
          </cell>
        </row>
        <row r="220">
          <cell r="B220" t="str">
            <v>2008-03</v>
          </cell>
          <cell r="C220">
            <v>1.0028999999999999</v>
          </cell>
          <cell r="D220">
            <v>3.7499999999999999E-2</v>
          </cell>
          <cell r="E220">
            <v>1.3626834381549999E-2</v>
          </cell>
        </row>
        <row r="221">
          <cell r="B221" t="str">
            <v>2008-04</v>
          </cell>
          <cell r="C221">
            <v>1.0137</v>
          </cell>
          <cell r="D221">
            <v>3.2500000000000001E-2</v>
          </cell>
          <cell r="E221">
            <v>1.774530271399E-2</v>
          </cell>
        </row>
        <row r="222">
          <cell r="B222" t="str">
            <v>2008-05</v>
          </cell>
          <cell r="C222">
            <v>0.99929999999999997</v>
          </cell>
          <cell r="D222">
            <v>3.2500000000000001E-2</v>
          </cell>
          <cell r="E222">
            <v>2.1806853582549999E-2</v>
          </cell>
        </row>
        <row r="223">
          <cell r="B223" t="str">
            <v>2008-06</v>
          </cell>
          <cell r="C223">
            <v>1.0165999999999999</v>
          </cell>
          <cell r="D223">
            <v>3.2500000000000001E-2</v>
          </cell>
          <cell r="E223">
            <v>3.1217481789799998E-2</v>
          </cell>
        </row>
        <row r="224">
          <cell r="B224" t="str">
            <v>2008-07</v>
          </cell>
          <cell r="C224">
            <v>1.0129999999999999</v>
          </cell>
          <cell r="D224">
            <v>3.2500000000000001E-2</v>
          </cell>
          <cell r="E224">
            <v>3.3264033264030005E-2</v>
          </cell>
        </row>
        <row r="225">
          <cell r="B225" t="str">
            <v>2008-08</v>
          </cell>
          <cell r="C225">
            <v>1.0535000000000001</v>
          </cell>
          <cell r="D225">
            <v>3.2500000000000001E-2</v>
          </cell>
          <cell r="E225">
            <v>3.5453597497390001E-2</v>
          </cell>
        </row>
        <row r="226">
          <cell r="B226" t="str">
            <v>2008-09</v>
          </cell>
          <cell r="C226">
            <v>1.0582</v>
          </cell>
          <cell r="D226">
            <v>3.2500000000000001E-2</v>
          </cell>
          <cell r="E226">
            <v>3.3298647242460004E-2</v>
          </cell>
        </row>
        <row r="227">
          <cell r="B227" t="str">
            <v>2008-10</v>
          </cell>
          <cell r="C227">
            <v>1.1847000000000001</v>
          </cell>
          <cell r="D227">
            <v>2.5000000000000001E-2</v>
          </cell>
          <cell r="E227">
            <v>2.6096033402919997E-2</v>
          </cell>
        </row>
        <row r="228">
          <cell r="B228" t="str">
            <v>2008-11</v>
          </cell>
          <cell r="C228">
            <v>1.2171000000000001</v>
          </cell>
          <cell r="D228">
            <v>2.5000000000000001E-2</v>
          </cell>
          <cell r="E228">
            <v>1.977107180021E-2</v>
          </cell>
        </row>
        <row r="229">
          <cell r="B229" t="str">
            <v>2008-12</v>
          </cell>
          <cell r="C229">
            <v>1.2337</v>
          </cell>
          <cell r="D229">
            <v>1.7500000000000002E-2</v>
          </cell>
          <cell r="E229">
            <v>1.1434511434509999E-2</v>
          </cell>
        </row>
        <row r="230">
          <cell r="B230" t="str">
            <v>2009-01</v>
          </cell>
          <cell r="C230">
            <v>1.2248000000000001</v>
          </cell>
          <cell r="D230">
            <v>1.2500000000000001E-2</v>
          </cell>
          <cell r="E230">
            <v>1.041666666667E-2</v>
          </cell>
        </row>
        <row r="231">
          <cell r="B231" t="str">
            <v>2009-02</v>
          </cell>
          <cell r="C231">
            <v>1.2452000000000001</v>
          </cell>
          <cell r="D231">
            <v>1.2500000000000001E-2</v>
          </cell>
          <cell r="E231">
            <v>1.4537902388370001E-2</v>
          </cell>
        </row>
        <row r="232">
          <cell r="B232" t="str">
            <v>2009-03</v>
          </cell>
          <cell r="C232">
            <v>1.2645</v>
          </cell>
          <cell r="D232">
            <v>7.4999999999999997E-3</v>
          </cell>
          <cell r="E232">
            <v>1.2409513960700001E-2</v>
          </cell>
        </row>
        <row r="233">
          <cell r="B233" t="str">
            <v>2009-04</v>
          </cell>
          <cell r="C233">
            <v>1.2242</v>
          </cell>
          <cell r="D233">
            <v>5.0000000000000001E-3</v>
          </cell>
          <cell r="E233">
            <v>3.07692307692E-3</v>
          </cell>
        </row>
        <row r="234">
          <cell r="B234" t="str">
            <v>2009-05</v>
          </cell>
          <cell r="C234">
            <v>1.1528</v>
          </cell>
          <cell r="D234">
            <v>5.0000000000000001E-3</v>
          </cell>
          <cell r="E234">
            <v>1.0162601626E-3</v>
          </cell>
        </row>
        <row r="235">
          <cell r="B235" t="str">
            <v>2009-06</v>
          </cell>
          <cell r="C235">
            <v>1.1264000000000001</v>
          </cell>
          <cell r="D235">
            <v>5.0000000000000001E-3</v>
          </cell>
          <cell r="E235">
            <v>-3.0272452068599996E-3</v>
          </cell>
        </row>
        <row r="236">
          <cell r="B236" t="str">
            <v>2009-07</v>
          </cell>
          <cell r="C236">
            <v>1.1229</v>
          </cell>
          <cell r="D236">
            <v>5.0000000000000001E-3</v>
          </cell>
          <cell r="E236">
            <v>-9.0543259557300006E-3</v>
          </cell>
        </row>
        <row r="237">
          <cell r="B237" t="str">
            <v>2009-08</v>
          </cell>
          <cell r="C237">
            <v>1.0871999999999999</v>
          </cell>
          <cell r="D237">
            <v>5.0000000000000001E-3</v>
          </cell>
          <cell r="E237">
            <v>-8.0563947633400003E-3</v>
          </cell>
        </row>
        <row r="238">
          <cell r="B238" t="str">
            <v>2009-09</v>
          </cell>
          <cell r="C238">
            <v>1.0815999999999999</v>
          </cell>
          <cell r="D238">
            <v>5.0000000000000001E-3</v>
          </cell>
          <cell r="E238">
            <v>-8.0563947633400003E-3</v>
          </cell>
        </row>
        <row r="239">
          <cell r="B239" t="str">
            <v>2009-10</v>
          </cell>
          <cell r="C239">
            <v>1.0547</v>
          </cell>
          <cell r="D239">
            <v>5.0000000000000001E-3</v>
          </cell>
          <cell r="E239">
            <v>1.0172939979700001E-3</v>
          </cell>
        </row>
        <row r="240">
          <cell r="B240" t="str">
            <v>2009-11</v>
          </cell>
          <cell r="C240">
            <v>1.0592999999999999</v>
          </cell>
          <cell r="D240">
            <v>5.0000000000000001E-3</v>
          </cell>
          <cell r="E240">
            <v>9.1836734693900007E-3</v>
          </cell>
        </row>
        <row r="241">
          <cell r="B241" t="str">
            <v>2009-12</v>
          </cell>
          <cell r="C241">
            <v>1.0537000000000001</v>
          </cell>
          <cell r="D241">
            <v>5.0000000000000001E-3</v>
          </cell>
          <cell r="E241">
            <v>1.336073997945E-2</v>
          </cell>
        </row>
        <row r="242">
          <cell r="B242" t="str">
            <v>2010-01</v>
          </cell>
          <cell r="C242">
            <v>1.0438000000000001</v>
          </cell>
          <cell r="D242">
            <v>5.0000000000000001E-3</v>
          </cell>
          <cell r="E242">
            <v>1.855670103093E-2</v>
          </cell>
        </row>
        <row r="243">
          <cell r="B243" t="str">
            <v>2010-02</v>
          </cell>
          <cell r="C243">
            <v>1.0571999999999999</v>
          </cell>
          <cell r="D243">
            <v>5.0000000000000001E-3</v>
          </cell>
          <cell r="E243">
            <v>1.6376663254860001E-2</v>
          </cell>
        </row>
        <row r="244">
          <cell r="B244" t="str">
            <v>2010-03</v>
          </cell>
          <cell r="C244">
            <v>1.0228999999999999</v>
          </cell>
          <cell r="D244">
            <v>5.0000000000000001E-3</v>
          </cell>
          <cell r="E244">
            <v>1.4300306435139999E-2</v>
          </cell>
        </row>
        <row r="245">
          <cell r="B245" t="str">
            <v>2010-04</v>
          </cell>
          <cell r="C245">
            <v>1.0052000000000001</v>
          </cell>
          <cell r="D245">
            <v>5.0000000000000001E-3</v>
          </cell>
          <cell r="E245">
            <v>1.8404907975460003E-2</v>
          </cell>
        </row>
        <row r="246">
          <cell r="B246" t="str">
            <v>2010-05</v>
          </cell>
          <cell r="C246">
            <v>1.0403</v>
          </cell>
          <cell r="D246">
            <v>5.0000000000000001E-3</v>
          </cell>
          <cell r="E246">
            <v>1.4213197969539999E-2</v>
          </cell>
        </row>
        <row r="247">
          <cell r="B247" t="str">
            <v>2010-06</v>
          </cell>
          <cell r="C247">
            <v>1.0376000000000001</v>
          </cell>
          <cell r="D247">
            <v>7.4999999999999997E-3</v>
          </cell>
          <cell r="E247">
            <v>1.012145748988E-2</v>
          </cell>
        </row>
        <row r="248">
          <cell r="B248" t="str">
            <v>2010-07</v>
          </cell>
          <cell r="C248">
            <v>1.0422</v>
          </cell>
          <cell r="D248">
            <v>0.01</v>
          </cell>
          <cell r="E248">
            <v>1.827411167513E-2</v>
          </cell>
        </row>
        <row r="249">
          <cell r="B249" t="str">
            <v>2010-08</v>
          </cell>
          <cell r="C249">
            <v>1.0404</v>
          </cell>
          <cell r="D249">
            <v>0.01</v>
          </cell>
          <cell r="E249">
            <v>1.7258883248729998E-2</v>
          </cell>
        </row>
        <row r="250">
          <cell r="B250" t="str">
            <v>2010-09</v>
          </cell>
          <cell r="C250">
            <v>1.0329999999999999</v>
          </cell>
          <cell r="D250">
            <v>1.2500000000000001E-2</v>
          </cell>
          <cell r="E250">
            <v>1.9289340101519999E-2</v>
          </cell>
        </row>
        <row r="251">
          <cell r="B251" t="str">
            <v>2010-10</v>
          </cell>
          <cell r="C251">
            <v>1.0179</v>
          </cell>
          <cell r="D251">
            <v>1.2500000000000001E-2</v>
          </cell>
          <cell r="E251">
            <v>2.439024390244E-2</v>
          </cell>
        </row>
        <row r="252">
          <cell r="B252" t="str">
            <v>2010-11</v>
          </cell>
          <cell r="C252">
            <v>1.0128999999999999</v>
          </cell>
          <cell r="D252">
            <v>1.2500000000000001E-2</v>
          </cell>
          <cell r="E252">
            <v>2.0222446916079998E-2</v>
          </cell>
        </row>
        <row r="253">
          <cell r="B253" t="str">
            <v>2010-12</v>
          </cell>
          <cell r="C253">
            <v>1.0081</v>
          </cell>
          <cell r="D253">
            <v>1.2500000000000001E-2</v>
          </cell>
          <cell r="E253">
            <v>2.3326572008109999E-2</v>
          </cell>
        </row>
        <row r="254">
          <cell r="B254" t="str">
            <v>2011-01</v>
          </cell>
          <cell r="C254">
            <v>0.99390000000000001</v>
          </cell>
          <cell r="D254">
            <v>1.2500000000000001E-2</v>
          </cell>
          <cell r="E254">
            <v>2.327935222672E-2</v>
          </cell>
        </row>
        <row r="255">
          <cell r="B255" t="str">
            <v>2011-02</v>
          </cell>
          <cell r="C255">
            <v>0.98760000000000014</v>
          </cell>
          <cell r="D255">
            <v>1.2500000000000001E-2</v>
          </cell>
          <cell r="E255">
            <v>2.1148036253779999E-2</v>
          </cell>
        </row>
        <row r="256">
          <cell r="B256" t="str">
            <v>2011-03</v>
          </cell>
          <cell r="C256">
            <v>0.97660000000000002</v>
          </cell>
          <cell r="D256">
            <v>1.2500000000000001E-2</v>
          </cell>
          <cell r="E256">
            <v>3.222557905337E-2</v>
          </cell>
        </row>
        <row r="257">
          <cell r="B257" t="str">
            <v>2011-04</v>
          </cell>
          <cell r="C257">
            <v>0.95799999999999996</v>
          </cell>
          <cell r="D257">
            <v>1.2500000000000001E-2</v>
          </cell>
          <cell r="E257">
            <v>3.3132530120480001E-2</v>
          </cell>
        </row>
        <row r="258">
          <cell r="B258" t="str">
            <v>2011-05</v>
          </cell>
          <cell r="C258">
            <v>0.96799999999999997</v>
          </cell>
          <cell r="D258">
            <v>1.2500000000000001E-2</v>
          </cell>
          <cell r="E258">
            <v>3.6036036036039998E-2</v>
          </cell>
        </row>
        <row r="259">
          <cell r="B259" t="str">
            <v>2011-06</v>
          </cell>
          <cell r="C259">
            <v>0.97660000000000002</v>
          </cell>
          <cell r="D259">
            <v>1.2500000000000001E-2</v>
          </cell>
          <cell r="E259">
            <v>3.1062124248499998E-2</v>
          </cell>
        </row>
        <row r="260">
          <cell r="B260" t="str">
            <v>2011-07</v>
          </cell>
          <cell r="C260">
            <v>0.95530000000000004</v>
          </cell>
          <cell r="D260">
            <v>1.2500000000000001E-2</v>
          </cell>
          <cell r="E260">
            <v>2.6919242273180002E-2</v>
          </cell>
        </row>
        <row r="261">
          <cell r="B261" t="str">
            <v>2011-08</v>
          </cell>
          <cell r="C261">
            <v>0.98169999999999991</v>
          </cell>
          <cell r="D261">
            <v>1.2500000000000001E-2</v>
          </cell>
          <cell r="E261">
            <v>3.0938123752500001E-2</v>
          </cell>
        </row>
        <row r="262">
          <cell r="B262" t="str">
            <v>2011-09</v>
          </cell>
          <cell r="C262">
            <v>1.0024999999999999</v>
          </cell>
          <cell r="D262">
            <v>1.2500000000000001E-2</v>
          </cell>
          <cell r="E262">
            <v>3.0876494023899997E-2</v>
          </cell>
        </row>
        <row r="263">
          <cell r="B263" t="str">
            <v>2011-10</v>
          </cell>
          <cell r="C263">
            <v>1.0198</v>
          </cell>
          <cell r="D263">
            <v>1.2500000000000001E-2</v>
          </cell>
          <cell r="E263">
            <v>2.8769841269839998E-2</v>
          </cell>
        </row>
        <row r="264">
          <cell r="B264" t="str">
            <v>2011-11</v>
          </cell>
          <cell r="C264">
            <v>1.0247999999999999</v>
          </cell>
          <cell r="D264">
            <v>1.2500000000000001E-2</v>
          </cell>
          <cell r="E264">
            <v>2.874132804757E-2</v>
          </cell>
        </row>
        <row r="265">
          <cell r="B265" t="str">
            <v>2011-12</v>
          </cell>
          <cell r="C265">
            <v>1.0235000000000001</v>
          </cell>
          <cell r="D265">
            <v>1.2500000000000001E-2</v>
          </cell>
          <cell r="E265">
            <v>2.2794846382560002E-2</v>
          </cell>
        </row>
        <row r="266">
          <cell r="B266" t="str">
            <v>2012-01</v>
          </cell>
          <cell r="C266">
            <v>1.0129999999999999</v>
          </cell>
          <cell r="D266">
            <v>1.2500000000000001E-2</v>
          </cell>
          <cell r="E266">
            <v>2.4727992087040001E-2</v>
          </cell>
        </row>
        <row r="267">
          <cell r="B267" t="str">
            <v>2012-02</v>
          </cell>
          <cell r="C267">
            <v>0.99670000000000003</v>
          </cell>
          <cell r="D267">
            <v>1.2500000000000001E-2</v>
          </cell>
          <cell r="E267">
            <v>2.6627218934910001E-2</v>
          </cell>
        </row>
        <row r="268">
          <cell r="B268" t="str">
            <v>2012-03</v>
          </cell>
          <cell r="C268">
            <v>0.99380000000000002</v>
          </cell>
          <cell r="D268">
            <v>1.2500000000000001E-2</v>
          </cell>
          <cell r="E268">
            <v>1.9512195121950002E-2</v>
          </cell>
        </row>
        <row r="269">
          <cell r="B269" t="str">
            <v>2012-04</v>
          </cell>
          <cell r="C269">
            <v>0.9927999999999999</v>
          </cell>
          <cell r="D269">
            <v>1.2500000000000001E-2</v>
          </cell>
          <cell r="E269">
            <v>1.9436345966959999E-2</v>
          </cell>
        </row>
        <row r="270">
          <cell r="B270" t="str">
            <v>2012-05</v>
          </cell>
          <cell r="C270">
            <v>1.0097</v>
          </cell>
          <cell r="D270">
            <v>1.2500000000000001E-2</v>
          </cell>
          <cell r="E270">
            <v>1.2560386473430002E-2</v>
          </cell>
        </row>
        <row r="271">
          <cell r="B271" t="str">
            <v>2012-06</v>
          </cell>
          <cell r="C271">
            <v>1.028</v>
          </cell>
          <cell r="D271">
            <v>1.2500000000000001E-2</v>
          </cell>
          <cell r="E271">
            <v>1.4577259475219999E-2</v>
          </cell>
        </row>
        <row r="272">
          <cell r="B272" t="str">
            <v>2012-07</v>
          </cell>
          <cell r="C272">
            <v>1.0142</v>
          </cell>
          <cell r="D272">
            <v>1.2500000000000001E-2</v>
          </cell>
          <cell r="E272">
            <v>1.2621359223299999E-2</v>
          </cell>
        </row>
        <row r="273">
          <cell r="B273" t="str">
            <v>2012-08</v>
          </cell>
          <cell r="C273">
            <v>0.99239999999999984</v>
          </cell>
          <cell r="D273">
            <v>1.2500000000000001E-2</v>
          </cell>
          <cell r="E273">
            <v>1.2584704743470001E-2</v>
          </cell>
        </row>
        <row r="274">
          <cell r="B274" t="str">
            <v>2012-09</v>
          </cell>
          <cell r="C274">
            <v>0.97829999999999995</v>
          </cell>
          <cell r="D274">
            <v>1.2500000000000001E-2</v>
          </cell>
          <cell r="E274">
            <v>1.2560386473430002E-2</v>
          </cell>
        </row>
        <row r="275">
          <cell r="B275" t="str">
            <v>2012-10</v>
          </cell>
          <cell r="C275">
            <v>0.98719999999999986</v>
          </cell>
          <cell r="D275">
            <v>1.2500000000000001E-2</v>
          </cell>
          <cell r="E275">
            <v>1.1571841851489999E-2</v>
          </cell>
        </row>
        <row r="276">
          <cell r="B276" t="str">
            <v>2012-11</v>
          </cell>
          <cell r="C276">
            <v>0.997</v>
          </cell>
          <cell r="D276">
            <v>1.2500000000000001E-2</v>
          </cell>
          <cell r="E276">
            <v>8.6705202312100001E-3</v>
          </cell>
        </row>
        <row r="277">
          <cell r="B277" t="str">
            <v>2012-12</v>
          </cell>
          <cell r="C277">
            <v>0.98980000000000001</v>
          </cell>
          <cell r="D277">
            <v>1.2500000000000001E-2</v>
          </cell>
          <cell r="E277">
            <v>8.7209302325600008E-3</v>
          </cell>
        </row>
        <row r="278">
          <cell r="B278" t="str">
            <v>2013-01</v>
          </cell>
          <cell r="C278">
            <v>0.99209999999999998</v>
          </cell>
          <cell r="D278">
            <v>1.2500000000000001E-2</v>
          </cell>
          <cell r="E278">
            <v>5.7915057915099996E-3</v>
          </cell>
        </row>
        <row r="279">
          <cell r="B279" t="str">
            <v>2013-02</v>
          </cell>
          <cell r="C279">
            <v>1.0098</v>
          </cell>
          <cell r="D279">
            <v>1.2500000000000001E-2</v>
          </cell>
          <cell r="E279">
            <v>1.248799231508E-2</v>
          </cell>
        </row>
        <row r="280">
          <cell r="B280" t="str">
            <v>2013-03</v>
          </cell>
          <cell r="C280">
            <v>1.0244</v>
          </cell>
          <cell r="D280">
            <v>1.2500000000000001E-2</v>
          </cell>
          <cell r="E280">
            <v>9.5693779904300006E-3</v>
          </cell>
        </row>
        <row r="281">
          <cell r="B281" t="str">
            <v>2013-04</v>
          </cell>
          <cell r="C281">
            <v>1.0186999999999999</v>
          </cell>
          <cell r="D281">
            <v>1.2500000000000001E-2</v>
          </cell>
          <cell r="E281">
            <v>4.7664442325999999E-3</v>
          </cell>
        </row>
        <row r="282">
          <cell r="B282" t="str">
            <v>2013-05</v>
          </cell>
          <cell r="C282">
            <v>1.0196000000000001</v>
          </cell>
          <cell r="D282">
            <v>1.2500000000000001E-2</v>
          </cell>
          <cell r="E282">
            <v>7.6335877862599997E-3</v>
          </cell>
        </row>
        <row r="283">
          <cell r="B283" t="str">
            <v>2013-06</v>
          </cell>
          <cell r="C283">
            <v>1.0314000000000001</v>
          </cell>
          <cell r="D283">
            <v>1.2500000000000001E-2</v>
          </cell>
          <cell r="E283">
            <v>1.149425287356E-2</v>
          </cell>
        </row>
        <row r="284">
          <cell r="B284" t="str">
            <v>2013-07</v>
          </cell>
          <cell r="C284">
            <v>1.0402</v>
          </cell>
          <cell r="D284">
            <v>1.2500000000000001E-2</v>
          </cell>
          <cell r="E284">
            <v>1.342281879195E-2</v>
          </cell>
        </row>
        <row r="285">
          <cell r="B285" t="str">
            <v>2013-08</v>
          </cell>
          <cell r="C285">
            <v>1.0407</v>
          </cell>
          <cell r="D285">
            <v>1.2500000000000001E-2</v>
          </cell>
          <cell r="E285">
            <v>1.0516252390059998E-2</v>
          </cell>
        </row>
        <row r="286">
          <cell r="B286" t="str">
            <v>2013-09</v>
          </cell>
          <cell r="C286">
            <v>1.0342</v>
          </cell>
          <cell r="D286">
            <v>1.2500000000000001E-2</v>
          </cell>
          <cell r="E286">
            <v>1.049618320611E-2</v>
          </cell>
        </row>
        <row r="287">
          <cell r="B287" t="str">
            <v>2013-10</v>
          </cell>
          <cell r="C287">
            <v>1.0363</v>
          </cell>
          <cell r="D287">
            <v>1.2500000000000001E-2</v>
          </cell>
          <cell r="E287">
            <v>6.6730219256399999E-3</v>
          </cell>
        </row>
        <row r="288">
          <cell r="B288" t="str">
            <v>2013-11</v>
          </cell>
          <cell r="C288">
            <v>1.0486</v>
          </cell>
          <cell r="D288">
            <v>1.2500000000000001E-2</v>
          </cell>
          <cell r="E288">
            <v>8.5959885386799988E-3</v>
          </cell>
        </row>
        <row r="289">
          <cell r="B289" t="str">
            <v>2013-12</v>
          </cell>
          <cell r="C289">
            <v>1.0639000000000001</v>
          </cell>
          <cell r="D289">
            <v>1.2500000000000001E-2</v>
          </cell>
          <cell r="E289">
            <v>1.248799231508E-2</v>
          </cell>
        </row>
        <row r="290">
          <cell r="B290" t="str">
            <v>2014-01</v>
          </cell>
          <cell r="C290">
            <v>1.0940000000000001</v>
          </cell>
          <cell r="D290">
            <v>1.2500000000000001E-2</v>
          </cell>
          <cell r="E290">
            <v>1.4395393474089999E-2</v>
          </cell>
        </row>
        <row r="291">
          <cell r="B291" t="str">
            <v>2014-02</v>
          </cell>
          <cell r="C291">
            <v>1.1053999999999999</v>
          </cell>
          <cell r="D291">
            <v>1.2500000000000001E-2</v>
          </cell>
          <cell r="E291">
            <v>1.1385199240990001E-2</v>
          </cell>
        </row>
        <row r="292">
          <cell r="B292" t="str">
            <v>2014-03</v>
          </cell>
          <cell r="C292">
            <v>1.1107</v>
          </cell>
          <cell r="D292">
            <v>1.2500000000000001E-2</v>
          </cell>
          <cell r="E292">
            <v>1.6113744075830001E-2</v>
          </cell>
        </row>
        <row r="293">
          <cell r="B293" t="str">
            <v>2014-04</v>
          </cell>
          <cell r="C293">
            <v>1.0992</v>
          </cell>
          <cell r="D293">
            <v>1.2500000000000001E-2</v>
          </cell>
          <cell r="E293">
            <v>1.9924098671729999E-2</v>
          </cell>
        </row>
        <row r="294">
          <cell r="B294" t="str">
            <v>2014-05</v>
          </cell>
          <cell r="C294">
            <v>1.0893999999999999</v>
          </cell>
          <cell r="D294">
            <v>1.2500000000000001E-2</v>
          </cell>
          <cell r="E294">
            <v>2.2727272727269997E-2</v>
          </cell>
        </row>
        <row r="295">
          <cell r="B295" t="str">
            <v>2014-06</v>
          </cell>
          <cell r="C295">
            <v>1.083</v>
          </cell>
          <cell r="D295">
            <v>1.2500000000000001E-2</v>
          </cell>
          <cell r="E295">
            <v>2.3674242424240002E-2</v>
          </cell>
        </row>
        <row r="296">
          <cell r="B296" t="str">
            <v>2014-07</v>
          </cell>
          <cell r="C296">
            <v>1.0739000000000001</v>
          </cell>
          <cell r="D296">
            <v>1.2500000000000001E-2</v>
          </cell>
          <cell r="E296">
            <v>2.081362346263E-2</v>
          </cell>
        </row>
        <row r="297">
          <cell r="B297" t="str">
            <v>2014-08</v>
          </cell>
          <cell r="C297">
            <v>1.0926</v>
          </cell>
          <cell r="D297">
            <v>1.2500000000000001E-2</v>
          </cell>
          <cell r="E297">
            <v>2.081362346263E-2</v>
          </cell>
        </row>
        <row r="298">
          <cell r="B298" t="str">
            <v>2014-09</v>
          </cell>
          <cell r="C298">
            <v>1.1011</v>
          </cell>
          <cell r="D298">
            <v>1.2500000000000001E-2</v>
          </cell>
          <cell r="E298">
            <v>1.983002832861E-2</v>
          </cell>
        </row>
        <row r="299">
          <cell r="B299" t="str">
            <v>2014-10</v>
          </cell>
          <cell r="C299">
            <v>1.1212</v>
          </cell>
          <cell r="D299">
            <v>1.2500000000000001E-2</v>
          </cell>
          <cell r="E299">
            <v>2.3674242424240002E-2</v>
          </cell>
        </row>
        <row r="300">
          <cell r="B300" t="str">
            <v>2014-11</v>
          </cell>
          <cell r="C300">
            <v>1.1325000000000001</v>
          </cell>
          <cell r="D300">
            <v>1.2500000000000001E-2</v>
          </cell>
          <cell r="E300">
            <v>1.988636363636E-2</v>
          </cell>
        </row>
        <row r="301">
          <cell r="B301" t="str">
            <v>2014-12</v>
          </cell>
          <cell r="C301">
            <v>1.1532</v>
          </cell>
          <cell r="D301">
            <v>1.2500000000000001E-2</v>
          </cell>
          <cell r="E301">
            <v>1.4231499051230001E-2</v>
          </cell>
        </row>
        <row r="302">
          <cell r="B302" t="str">
            <v>2015-01</v>
          </cell>
          <cell r="C302">
            <v>1.2121999999999999</v>
          </cell>
          <cell r="D302">
            <v>0.01</v>
          </cell>
          <cell r="E302">
            <v>9.4607379375600004E-3</v>
          </cell>
        </row>
        <row r="303">
          <cell r="B303" t="str">
            <v>2015-02</v>
          </cell>
          <cell r="C303">
            <v>1.2499</v>
          </cell>
          <cell r="D303">
            <v>0.01</v>
          </cell>
          <cell r="E303">
            <v>1.031894934334E-2</v>
          </cell>
        </row>
        <row r="304">
          <cell r="B304" t="str">
            <v>2015-03</v>
          </cell>
          <cell r="C304">
            <v>1.2618</v>
          </cell>
          <cell r="D304">
            <v>0.01</v>
          </cell>
          <cell r="E304">
            <v>1.1194029850749999E-2</v>
          </cell>
        </row>
        <row r="305">
          <cell r="B305" t="str">
            <v>2015-04</v>
          </cell>
          <cell r="C305">
            <v>1.2337</v>
          </cell>
          <cell r="D305">
            <v>0.01</v>
          </cell>
          <cell r="E305">
            <v>8.3720930232600004E-3</v>
          </cell>
        </row>
        <row r="306">
          <cell r="B306" t="str">
            <v>2015-05</v>
          </cell>
          <cell r="C306">
            <v>1.2176</v>
          </cell>
          <cell r="D306">
            <v>0.01</v>
          </cell>
          <cell r="E306">
            <v>9.2592592592599995E-3</v>
          </cell>
        </row>
        <row r="307">
          <cell r="B307" t="str">
            <v>2015-06</v>
          </cell>
          <cell r="C307">
            <v>1.2364999999999999</v>
          </cell>
          <cell r="D307">
            <v>0.01</v>
          </cell>
          <cell r="E307">
            <v>1.017576318224E-2</v>
          </cell>
        </row>
        <row r="308">
          <cell r="B308" t="str">
            <v>2015-07</v>
          </cell>
          <cell r="C308">
            <v>1.2863</v>
          </cell>
          <cell r="D308">
            <v>7.4999999999999997E-3</v>
          </cell>
          <cell r="E308">
            <v>1.29749768304E-2</v>
          </cell>
        </row>
        <row r="309">
          <cell r="B309" t="str">
            <v>2015-08</v>
          </cell>
          <cell r="C309">
            <v>1.3147</v>
          </cell>
          <cell r="D309">
            <v>7.4999999999999997E-3</v>
          </cell>
          <cell r="E309">
            <v>1.29749768304E-2</v>
          </cell>
        </row>
        <row r="310">
          <cell r="B310" t="str">
            <v>2015-09</v>
          </cell>
          <cell r="C310">
            <v>1.3266</v>
          </cell>
          <cell r="D310">
            <v>7.4999999999999997E-3</v>
          </cell>
          <cell r="E310">
            <v>1.018518518519E-2</v>
          </cell>
        </row>
        <row r="311">
          <cell r="B311" t="str">
            <v>2015-10</v>
          </cell>
          <cell r="C311">
            <v>1.3071999999999999</v>
          </cell>
          <cell r="D311">
            <v>7.4999999999999997E-3</v>
          </cell>
          <cell r="E311">
            <v>1.017576318224E-2</v>
          </cell>
        </row>
        <row r="312">
          <cell r="B312" t="str">
            <v>2015-11</v>
          </cell>
          <cell r="C312">
            <v>1.3279000000000001</v>
          </cell>
          <cell r="D312">
            <v>7.4999999999999997E-3</v>
          </cell>
          <cell r="E312">
            <v>1.299907149489E-2</v>
          </cell>
        </row>
        <row r="313">
          <cell r="B313" t="str">
            <v>2015-12</v>
          </cell>
          <cell r="C313">
            <v>1.3713</v>
          </cell>
          <cell r="D313">
            <v>7.4999999999999997E-3</v>
          </cell>
          <cell r="E313">
            <v>1.5902712815719998E-2</v>
          </cell>
        </row>
      </sheetData>
      <sheetData sheetId="1">
        <row r="1">
          <cell r="B1" t="str">
            <v xml:space="preserve">Tasa de interés </v>
          </cell>
          <cell r="C1" t="str">
            <v>Inflación</v>
          </cell>
        </row>
        <row r="2">
          <cell r="A2" t="str">
            <v xml:space="preserve">1990-01 </v>
          </cell>
          <cell r="B2">
            <v>8.2299999999999998E-2</v>
          </cell>
          <cell r="C2">
            <v>5.2252252252250005E-2</v>
          </cell>
        </row>
        <row r="3">
          <cell r="A3" t="str">
            <v>1990-02</v>
          </cell>
          <cell r="B3">
            <v>8.2400000000000001E-2</v>
          </cell>
          <cell r="C3">
            <v>5.1971326164869998E-2</v>
          </cell>
        </row>
        <row r="4">
          <cell r="A4" t="str">
            <v>1990-03</v>
          </cell>
          <cell r="B4">
            <v>8.2799999999999999E-2</v>
          </cell>
          <cell r="C4">
            <v>5.1693404634579998E-2</v>
          </cell>
        </row>
        <row r="5">
          <cell r="A5" t="str">
            <v>1990-04</v>
          </cell>
          <cell r="B5">
            <v>8.2599999999999993E-2</v>
          </cell>
          <cell r="C5">
            <v>4.6017699115040001E-2</v>
          </cell>
        </row>
        <row r="6">
          <cell r="A6" t="str">
            <v>1990-05</v>
          </cell>
          <cell r="B6">
            <v>8.1799999999999998E-2</v>
          </cell>
          <cell r="C6">
            <v>4.4014084507040002E-2</v>
          </cell>
        </row>
        <row r="7">
          <cell r="A7" t="str">
            <v>1990-06</v>
          </cell>
          <cell r="B7">
            <v>8.2899999999999988E-2</v>
          </cell>
          <cell r="C7">
            <v>4.7451669595780004E-2</v>
          </cell>
        </row>
        <row r="8">
          <cell r="A8" t="str">
            <v>1990-07</v>
          </cell>
          <cell r="B8">
            <v>8.1500000000000003E-2</v>
          </cell>
          <cell r="C8">
            <v>4.9122807017539995E-2</v>
          </cell>
        </row>
        <row r="9">
          <cell r="A9" t="str">
            <v>1990-08</v>
          </cell>
          <cell r="B9">
            <v>8.1300000000000011E-2</v>
          </cell>
          <cell r="C9">
            <v>5.7793345008759996E-2</v>
          </cell>
        </row>
        <row r="10">
          <cell r="A10" t="str">
            <v>1990-09</v>
          </cell>
          <cell r="B10">
            <v>8.199999999999999E-2</v>
          </cell>
          <cell r="C10">
            <v>6.2827225130890008E-2</v>
          </cell>
        </row>
        <row r="11">
          <cell r="A11" t="str">
            <v>1990-10</v>
          </cell>
          <cell r="B11">
            <v>8.1099999999999992E-2</v>
          </cell>
          <cell r="C11">
            <v>6.25E-2</v>
          </cell>
        </row>
        <row r="12">
          <cell r="A12" t="str">
            <v>1990-11</v>
          </cell>
          <cell r="B12">
            <v>7.8100000000000003E-2</v>
          </cell>
          <cell r="C12">
            <v>6.4124783362219995E-2</v>
          </cell>
        </row>
        <row r="13">
          <cell r="A13" t="str">
            <v>1990-12</v>
          </cell>
          <cell r="B13">
            <v>7.3099999999999998E-2</v>
          </cell>
          <cell r="C13">
            <v>6.228373702422E-2</v>
          </cell>
        </row>
        <row r="14">
          <cell r="A14" t="str">
            <v>1991-01</v>
          </cell>
          <cell r="B14">
            <v>6.9099999999999995E-2</v>
          </cell>
          <cell r="C14">
            <v>5.6506849315069996E-2</v>
          </cell>
        </row>
        <row r="15">
          <cell r="A15" t="str">
            <v>1991-02</v>
          </cell>
          <cell r="B15">
            <v>6.25E-2</v>
          </cell>
          <cell r="C15">
            <v>5.2810902896079995E-2</v>
          </cell>
        </row>
        <row r="16">
          <cell r="A16" t="str">
            <v>1991-03</v>
          </cell>
          <cell r="B16">
            <v>6.1200000000000004E-2</v>
          </cell>
          <cell r="C16">
            <v>4.9152542372879998E-2</v>
          </cell>
        </row>
        <row r="17">
          <cell r="A17" t="str">
            <v>1991-04</v>
          </cell>
          <cell r="B17">
            <v>5.91E-2</v>
          </cell>
          <cell r="C17">
            <v>4.9069373942469997E-2</v>
          </cell>
        </row>
        <row r="18">
          <cell r="A18" t="str">
            <v>1991-05</v>
          </cell>
          <cell r="B18">
            <v>5.7800000000000004E-2</v>
          </cell>
          <cell r="C18">
            <v>4.8903878583469999E-2</v>
          </cell>
        </row>
        <row r="19">
          <cell r="A19" t="str">
            <v>1991-06</v>
          </cell>
          <cell r="B19">
            <v>5.9000000000000004E-2</v>
          </cell>
          <cell r="C19">
            <v>4.697986577181E-2</v>
          </cell>
        </row>
        <row r="20">
          <cell r="A20" t="str">
            <v>1991-07</v>
          </cell>
          <cell r="B20">
            <v>5.8200000000000002E-2</v>
          </cell>
          <cell r="C20">
            <v>4.5150501672240002E-2</v>
          </cell>
        </row>
        <row r="21">
          <cell r="A21" t="str">
            <v>1991-08</v>
          </cell>
          <cell r="B21">
            <v>5.6600000000000004E-2</v>
          </cell>
          <cell r="C21">
            <v>3.6423841059600004E-2</v>
          </cell>
        </row>
        <row r="22">
          <cell r="A22" t="str">
            <v>1991-09</v>
          </cell>
          <cell r="B22">
            <v>5.45E-2</v>
          </cell>
          <cell r="C22">
            <v>3.2840722495889998E-2</v>
          </cell>
        </row>
        <row r="23">
          <cell r="A23" t="str">
            <v>1991-10</v>
          </cell>
          <cell r="B23">
            <v>5.21E-2</v>
          </cell>
          <cell r="C23">
            <v>2.941176470588E-2</v>
          </cell>
        </row>
        <row r="24">
          <cell r="A24" t="str">
            <v>1991-11</v>
          </cell>
          <cell r="B24">
            <v>4.8099999999999997E-2</v>
          </cell>
          <cell r="C24">
            <v>2.931596091205E-2</v>
          </cell>
        </row>
        <row r="25">
          <cell r="A25" t="str">
            <v>1991-12</v>
          </cell>
          <cell r="B25">
            <v>4.4299999999999999E-2</v>
          </cell>
          <cell r="C25">
            <v>2.931596091205E-2</v>
          </cell>
        </row>
        <row r="26">
          <cell r="A26" t="str">
            <v>1992-01</v>
          </cell>
          <cell r="B26">
            <v>4.0300000000000002E-2</v>
          </cell>
          <cell r="C26">
            <v>2.5931928687200002E-2</v>
          </cell>
        </row>
        <row r="27">
          <cell r="A27" t="str">
            <v>1992-02</v>
          </cell>
          <cell r="B27">
            <v>4.0599999999999997E-2</v>
          </cell>
          <cell r="C27">
            <v>2.9126213592229999E-2</v>
          </cell>
        </row>
        <row r="28">
          <cell r="A28" t="str">
            <v>1992-03</v>
          </cell>
          <cell r="B28">
            <v>3.9800000000000002E-2</v>
          </cell>
          <cell r="C28">
            <v>3.2310177705979999E-2</v>
          </cell>
        </row>
        <row r="29">
          <cell r="A29" t="str">
            <v>1992-04</v>
          </cell>
          <cell r="B29">
            <v>3.73E-2</v>
          </cell>
          <cell r="C29">
            <v>3.2258064516129996E-2</v>
          </cell>
        </row>
        <row r="30">
          <cell r="A30" t="str">
            <v>1992-05</v>
          </cell>
          <cell r="B30">
            <v>3.8199999999999998E-2</v>
          </cell>
          <cell r="C30">
            <v>3.0546623794209998E-2</v>
          </cell>
        </row>
        <row r="31">
          <cell r="A31" t="str">
            <v>1992-06</v>
          </cell>
          <cell r="B31">
            <v>3.7599999999999995E-2</v>
          </cell>
          <cell r="C31">
            <v>3.0448717948719999E-2</v>
          </cell>
        </row>
        <row r="32">
          <cell r="A32" t="str">
            <v>1992-07</v>
          </cell>
          <cell r="B32">
            <v>3.2500000000000001E-2</v>
          </cell>
          <cell r="C32">
            <v>3.04E-2</v>
          </cell>
        </row>
        <row r="33">
          <cell r="A33" t="str">
            <v>1992-08</v>
          </cell>
          <cell r="B33">
            <v>3.3000000000000002E-2</v>
          </cell>
          <cell r="C33">
            <v>3.1948881789139995E-2</v>
          </cell>
        </row>
        <row r="34">
          <cell r="A34" t="str">
            <v>1992-09</v>
          </cell>
          <cell r="B34">
            <v>3.2199999999999999E-2</v>
          </cell>
          <cell r="C34">
            <v>3.0206677265500002E-2</v>
          </cell>
        </row>
        <row r="35">
          <cell r="A35" t="str">
            <v>1992-10</v>
          </cell>
          <cell r="B35">
            <v>3.1E-2</v>
          </cell>
          <cell r="C35">
            <v>3.1746031746029996E-2</v>
          </cell>
        </row>
        <row r="36">
          <cell r="A36" t="str">
            <v>1992-11</v>
          </cell>
          <cell r="B36">
            <v>3.0899999999999997E-2</v>
          </cell>
          <cell r="C36">
            <v>3.006329113924E-2</v>
          </cell>
        </row>
        <row r="37">
          <cell r="A37" t="str">
            <v>1992-12</v>
          </cell>
          <cell r="B37">
            <v>2.92E-2</v>
          </cell>
          <cell r="C37">
            <v>3.006329113924E-2</v>
          </cell>
        </row>
        <row r="38">
          <cell r="A38" t="str">
            <v>1993-01</v>
          </cell>
          <cell r="B38">
            <v>3.0200000000000001E-2</v>
          </cell>
          <cell r="C38">
            <v>3.3175355450240002E-2</v>
          </cell>
        </row>
        <row r="39">
          <cell r="A39" t="str">
            <v>1993-02</v>
          </cell>
          <cell r="B39">
            <v>3.0299999999999997E-2</v>
          </cell>
          <cell r="C39">
            <v>3.1446540880500001E-2</v>
          </cell>
        </row>
        <row r="40">
          <cell r="A40" t="str">
            <v>1993-03</v>
          </cell>
          <cell r="B40">
            <v>3.0699999999999998E-2</v>
          </cell>
          <cell r="C40">
            <v>3.129890453834E-2</v>
          </cell>
        </row>
        <row r="41">
          <cell r="A41" t="str">
            <v>1993-04</v>
          </cell>
          <cell r="B41">
            <v>2.9600000000000001E-2</v>
          </cell>
          <cell r="C41">
            <v>3.125E-2</v>
          </cell>
        </row>
        <row r="42">
          <cell r="A42" t="str">
            <v>1993-05</v>
          </cell>
          <cell r="B42">
            <v>0.03</v>
          </cell>
          <cell r="C42">
            <v>3.120124804992E-2</v>
          </cell>
        </row>
        <row r="43">
          <cell r="A43" t="str">
            <v>1993-06</v>
          </cell>
          <cell r="B43">
            <v>3.04E-2</v>
          </cell>
          <cell r="C43">
            <v>2.9548989113530003E-2</v>
          </cell>
        </row>
        <row r="44">
          <cell r="A44" t="str">
            <v>1993-07</v>
          </cell>
          <cell r="B44">
            <v>3.0600000000000002E-2</v>
          </cell>
          <cell r="C44">
            <v>2.7950310559010001E-2</v>
          </cell>
        </row>
        <row r="45">
          <cell r="A45" t="str">
            <v>1993-08</v>
          </cell>
          <cell r="B45">
            <v>3.0299999999999997E-2</v>
          </cell>
          <cell r="C45">
            <v>2.7863777089780002E-2</v>
          </cell>
        </row>
        <row r="46">
          <cell r="A46" t="str">
            <v>1993-09</v>
          </cell>
          <cell r="B46">
            <v>3.0899999999999997E-2</v>
          </cell>
          <cell r="C46">
            <v>2.6234567901230001E-2</v>
          </cell>
        </row>
        <row r="47">
          <cell r="A47" t="str">
            <v>1993-10</v>
          </cell>
          <cell r="B47">
            <v>2.9900000000000003E-2</v>
          </cell>
          <cell r="C47">
            <v>2.769230769231E-2</v>
          </cell>
        </row>
        <row r="48">
          <cell r="A48" t="str">
            <v>1993-11</v>
          </cell>
          <cell r="B48">
            <v>3.0200000000000001E-2</v>
          </cell>
          <cell r="C48">
            <v>2.7649769585250002E-2</v>
          </cell>
        </row>
        <row r="49">
          <cell r="A49" t="str">
            <v>1993-12</v>
          </cell>
          <cell r="B49">
            <v>2.9600000000000001E-2</v>
          </cell>
          <cell r="C49">
            <v>2.7649769585250002E-2</v>
          </cell>
        </row>
        <row r="50">
          <cell r="A50" t="str">
            <v>1994-01</v>
          </cell>
          <cell r="B50">
            <v>3.0499999999999999E-2</v>
          </cell>
          <cell r="C50">
            <v>2.446483180428E-2</v>
          </cell>
        </row>
        <row r="51">
          <cell r="A51" t="str">
            <v>1994-02</v>
          </cell>
          <cell r="B51">
            <v>3.2500000000000001E-2</v>
          </cell>
          <cell r="C51">
            <v>2.5914634146340002E-2</v>
          </cell>
        </row>
        <row r="52">
          <cell r="A52" t="str">
            <v>1994-03</v>
          </cell>
          <cell r="B52">
            <v>3.3399999999999999E-2</v>
          </cell>
          <cell r="C52">
            <v>2.4279210925640001E-2</v>
          </cell>
        </row>
        <row r="53">
          <cell r="A53" t="str">
            <v>1994-04</v>
          </cell>
          <cell r="B53">
            <v>3.56E-2</v>
          </cell>
          <cell r="C53">
            <v>2.4242424242420003E-2</v>
          </cell>
        </row>
        <row r="54">
          <cell r="A54" t="str">
            <v>1994-05</v>
          </cell>
          <cell r="B54">
            <v>4.0099999999999997E-2</v>
          </cell>
          <cell r="C54">
            <v>2.2692889561270004E-2</v>
          </cell>
        </row>
        <row r="55">
          <cell r="A55" t="str">
            <v>1994-06</v>
          </cell>
          <cell r="B55">
            <v>4.2500000000000003E-2</v>
          </cell>
          <cell r="C55">
            <v>2.5679758308160001E-2</v>
          </cell>
        </row>
        <row r="56">
          <cell r="A56" t="str">
            <v>1994-07</v>
          </cell>
          <cell r="B56">
            <v>4.2599999999999999E-2</v>
          </cell>
          <cell r="C56">
            <v>2.8700906344409999E-2</v>
          </cell>
        </row>
        <row r="57">
          <cell r="A57" t="str">
            <v>1994-08</v>
          </cell>
          <cell r="B57">
            <v>4.4699999999999997E-2</v>
          </cell>
          <cell r="C57">
            <v>2.8614457831330001E-2</v>
          </cell>
        </row>
        <row r="58">
          <cell r="A58" t="str">
            <v>1994-09</v>
          </cell>
          <cell r="B58">
            <v>4.7300000000000002E-2</v>
          </cell>
          <cell r="C58">
            <v>3.0075187969920002E-2</v>
          </cell>
        </row>
        <row r="59">
          <cell r="A59" t="str">
            <v>1994-10</v>
          </cell>
          <cell r="B59">
            <v>4.7599999999999996E-2</v>
          </cell>
          <cell r="C59">
            <v>2.6946107784429997E-2</v>
          </cell>
        </row>
        <row r="60">
          <cell r="A60" t="str">
            <v>1994-11</v>
          </cell>
          <cell r="B60">
            <v>5.2900000000000003E-2</v>
          </cell>
          <cell r="C60">
            <v>2.690582959641E-2</v>
          </cell>
        </row>
        <row r="61">
          <cell r="A61" t="str">
            <v>1994-12</v>
          </cell>
          <cell r="B61">
            <v>5.45E-2</v>
          </cell>
          <cell r="C61">
            <v>2.690582959641E-2</v>
          </cell>
        </row>
        <row r="62">
          <cell r="A62" t="str">
            <v>1995-01</v>
          </cell>
          <cell r="B62">
            <v>5.5300000000000002E-2</v>
          </cell>
          <cell r="C62">
            <v>2.835820895522E-2</v>
          </cell>
        </row>
        <row r="63">
          <cell r="A63" t="str">
            <v>1995-02</v>
          </cell>
          <cell r="B63">
            <v>5.9200000000000003E-2</v>
          </cell>
          <cell r="C63">
            <v>2.823179791976E-2</v>
          </cell>
        </row>
        <row r="64">
          <cell r="A64" t="str">
            <v>1995-03</v>
          </cell>
          <cell r="B64">
            <v>5.9800000000000006E-2</v>
          </cell>
          <cell r="C64">
            <v>2.8148148148150001E-2</v>
          </cell>
        </row>
        <row r="65">
          <cell r="A65" t="str">
            <v>1995-04</v>
          </cell>
          <cell r="B65">
            <v>6.0499999999999998E-2</v>
          </cell>
          <cell r="C65">
            <v>3.1065088757399998E-2</v>
          </cell>
        </row>
        <row r="66">
          <cell r="A66" t="str">
            <v>1995-05</v>
          </cell>
          <cell r="B66">
            <v>6.0100000000000001E-2</v>
          </cell>
          <cell r="C66">
            <v>3.2544378698220001E-2</v>
          </cell>
        </row>
        <row r="67">
          <cell r="A67" t="str">
            <v>1995-06</v>
          </cell>
          <cell r="B67">
            <v>0.06</v>
          </cell>
          <cell r="C67">
            <v>2.9455081001469999E-2</v>
          </cell>
        </row>
        <row r="68">
          <cell r="A68" t="str">
            <v>1995-07</v>
          </cell>
          <cell r="B68">
            <v>5.8499999999999996E-2</v>
          </cell>
          <cell r="C68">
            <v>2.6431718061669999E-2</v>
          </cell>
        </row>
        <row r="69">
          <cell r="A69" t="str">
            <v>1995-08</v>
          </cell>
          <cell r="B69">
            <v>5.74E-2</v>
          </cell>
          <cell r="C69">
            <v>2.635431918009E-2</v>
          </cell>
        </row>
        <row r="70">
          <cell r="A70" t="str">
            <v>1995-09</v>
          </cell>
          <cell r="B70">
            <v>5.7999999999999996E-2</v>
          </cell>
          <cell r="C70">
            <v>2.627737226277E-2</v>
          </cell>
        </row>
        <row r="71">
          <cell r="A71" t="str">
            <v>1995-10</v>
          </cell>
          <cell r="B71">
            <v>5.7599999999999998E-2</v>
          </cell>
          <cell r="C71">
            <v>2.7696793002920002E-2</v>
          </cell>
        </row>
        <row r="72">
          <cell r="A72" t="str">
            <v>1995-11</v>
          </cell>
          <cell r="B72">
            <v>5.7999999999999996E-2</v>
          </cell>
          <cell r="C72">
            <v>2.4745269286749999E-2</v>
          </cell>
        </row>
        <row r="73">
          <cell r="A73" t="str">
            <v>1995-12</v>
          </cell>
          <cell r="B73">
            <v>5.5999999999999994E-2</v>
          </cell>
          <cell r="C73">
            <v>2.4745269286749999E-2</v>
          </cell>
        </row>
        <row r="74">
          <cell r="A74" t="str">
            <v>1996-01</v>
          </cell>
          <cell r="B74">
            <v>5.5599999999999997E-2</v>
          </cell>
          <cell r="C74">
            <v>2.7576197387519999E-2</v>
          </cell>
        </row>
        <row r="75">
          <cell r="A75" t="str">
            <v>1996-02</v>
          </cell>
          <cell r="B75">
            <v>5.2199999999999996E-2</v>
          </cell>
          <cell r="C75">
            <v>2.6011560693639999E-2</v>
          </cell>
        </row>
        <row r="76">
          <cell r="A76" t="str">
            <v>1996-03</v>
          </cell>
          <cell r="B76">
            <v>5.3099999999999994E-2</v>
          </cell>
          <cell r="C76">
            <v>2.8818443804029998E-2</v>
          </cell>
        </row>
        <row r="77">
          <cell r="A77" t="str">
            <v>1996-04</v>
          </cell>
          <cell r="B77">
            <v>5.2199999999999996E-2</v>
          </cell>
          <cell r="C77">
            <v>2.8694404591099999E-2</v>
          </cell>
        </row>
        <row r="78">
          <cell r="A78" t="str">
            <v>1996-05</v>
          </cell>
          <cell r="B78">
            <v>5.2400000000000002E-2</v>
          </cell>
          <cell r="C78">
            <v>2.8653295128940003E-2</v>
          </cell>
        </row>
        <row r="79">
          <cell r="A79" t="str">
            <v>1996-06</v>
          </cell>
          <cell r="B79">
            <v>5.2699999999999997E-2</v>
          </cell>
          <cell r="C79">
            <v>2.861230329041E-2</v>
          </cell>
        </row>
        <row r="80">
          <cell r="A80" t="str">
            <v>1996-07</v>
          </cell>
          <cell r="B80">
            <v>5.4000000000000006E-2</v>
          </cell>
          <cell r="C80">
            <v>3.0042918454940001E-2</v>
          </cell>
        </row>
        <row r="81">
          <cell r="A81" t="str">
            <v>1996-08</v>
          </cell>
          <cell r="B81">
            <v>5.2199999999999996E-2</v>
          </cell>
          <cell r="C81">
            <v>2.8530670470759998E-2</v>
          </cell>
        </row>
        <row r="82">
          <cell r="A82" t="str">
            <v>1996-09</v>
          </cell>
          <cell r="B82">
            <v>5.2999999999999999E-2</v>
          </cell>
          <cell r="C82">
            <v>2.9871977240399999E-2</v>
          </cell>
        </row>
        <row r="83">
          <cell r="A83" t="str">
            <v>1996-10</v>
          </cell>
          <cell r="B83">
            <v>5.2400000000000002E-2</v>
          </cell>
          <cell r="C83">
            <v>2.9787234042550001E-2</v>
          </cell>
        </row>
        <row r="84">
          <cell r="A84" t="str">
            <v>1996-11</v>
          </cell>
          <cell r="B84">
            <v>5.3099999999999994E-2</v>
          </cell>
          <cell r="C84">
            <v>3.2670454545449999E-2</v>
          </cell>
        </row>
        <row r="85">
          <cell r="A85" t="str">
            <v>1996-12</v>
          </cell>
          <cell r="B85">
            <v>5.2900000000000003E-2</v>
          </cell>
          <cell r="C85">
            <v>3.2670454545449999E-2</v>
          </cell>
        </row>
        <row r="86">
          <cell r="A86" t="str">
            <v>1997-01</v>
          </cell>
          <cell r="B86">
            <v>5.2499999999999998E-2</v>
          </cell>
          <cell r="C86">
            <v>3.1073446327680002E-2</v>
          </cell>
        </row>
        <row r="87">
          <cell r="A87" t="str">
            <v>1997-02</v>
          </cell>
          <cell r="B87">
            <v>5.1900000000000002E-2</v>
          </cell>
          <cell r="C87">
            <v>3.0985915492960002E-2</v>
          </cell>
        </row>
        <row r="88">
          <cell r="A88" t="str">
            <v>1997-03</v>
          </cell>
          <cell r="B88">
            <v>5.3899999999999997E-2</v>
          </cell>
          <cell r="C88">
            <v>2.8011204481790002E-2</v>
          </cell>
        </row>
        <row r="89">
          <cell r="A89" t="str">
            <v>1997-04</v>
          </cell>
          <cell r="B89">
            <v>5.5099999999999996E-2</v>
          </cell>
          <cell r="C89">
            <v>2.5104602510460001E-2</v>
          </cell>
        </row>
        <row r="90">
          <cell r="A90" t="str">
            <v>1997-05</v>
          </cell>
          <cell r="B90">
            <v>5.5E-2</v>
          </cell>
          <cell r="C90">
            <v>2.2284122562670001E-2</v>
          </cell>
        </row>
        <row r="91">
          <cell r="A91" t="str">
            <v>1997-06</v>
          </cell>
          <cell r="B91">
            <v>5.5599999999999997E-2</v>
          </cell>
          <cell r="C91">
            <v>2.2253129346309998E-2</v>
          </cell>
        </row>
        <row r="92">
          <cell r="A92" t="str">
            <v>1997-07</v>
          </cell>
          <cell r="B92">
            <v>5.5199999999999999E-2</v>
          </cell>
          <cell r="C92">
            <v>2.2222222222219999E-2</v>
          </cell>
        </row>
        <row r="93">
          <cell r="A93" t="str">
            <v>1997-08</v>
          </cell>
          <cell r="B93">
            <v>5.5399999999999998E-2</v>
          </cell>
          <cell r="C93">
            <v>2.2191400832179999E-2</v>
          </cell>
        </row>
        <row r="94">
          <cell r="A94" t="str">
            <v>1997-09</v>
          </cell>
          <cell r="B94">
            <v>5.5399999999999998E-2</v>
          </cell>
          <cell r="C94">
            <v>2.0718232044199997E-2</v>
          </cell>
        </row>
        <row r="95">
          <cell r="A95" t="str">
            <v>1997-10</v>
          </cell>
          <cell r="B95">
            <v>5.5E-2</v>
          </cell>
          <cell r="C95">
            <v>2.0661157024789999E-2</v>
          </cell>
        </row>
        <row r="96">
          <cell r="A96" t="str">
            <v>1997-11</v>
          </cell>
          <cell r="B96">
            <v>5.5199999999999999E-2</v>
          </cell>
          <cell r="C96">
            <v>1.9257221458049999E-2</v>
          </cell>
        </row>
        <row r="97">
          <cell r="A97" t="str">
            <v>1997-12</v>
          </cell>
          <cell r="B97">
            <v>5.5E-2</v>
          </cell>
          <cell r="C97">
            <v>1.7881705639609998E-2</v>
          </cell>
        </row>
        <row r="98">
          <cell r="A98" t="str">
            <v>1998-01</v>
          </cell>
          <cell r="B98">
            <v>5.5599999999999997E-2</v>
          </cell>
          <cell r="C98">
            <v>1.506849315068E-2</v>
          </cell>
        </row>
        <row r="99">
          <cell r="A99" t="str">
            <v>1998-02</v>
          </cell>
          <cell r="B99">
            <v>5.5099999999999996E-2</v>
          </cell>
          <cell r="C99">
            <v>1.366120218579E-2</v>
          </cell>
        </row>
        <row r="100">
          <cell r="A100" t="str">
            <v>1998-03</v>
          </cell>
          <cell r="B100">
            <v>5.4900000000000004E-2</v>
          </cell>
          <cell r="C100">
            <v>1.3623978201639998E-2</v>
          </cell>
        </row>
        <row r="101">
          <cell r="A101" t="str">
            <v>1998-04</v>
          </cell>
          <cell r="B101">
            <v>5.45E-2</v>
          </cell>
          <cell r="C101">
            <v>1.360544217687E-2</v>
          </cell>
        </row>
        <row r="102">
          <cell r="A102" t="str">
            <v>1998-05</v>
          </cell>
          <cell r="B102">
            <v>5.4900000000000004E-2</v>
          </cell>
          <cell r="C102">
            <v>1.7711171662130001E-2</v>
          </cell>
        </row>
        <row r="103">
          <cell r="A103" t="str">
            <v>1998-06</v>
          </cell>
          <cell r="B103">
            <v>5.5599999999999997E-2</v>
          </cell>
          <cell r="C103">
            <v>1.768707482993E-2</v>
          </cell>
        </row>
        <row r="104">
          <cell r="A104" t="str">
            <v>1998-07</v>
          </cell>
          <cell r="B104">
            <v>5.5399999999999998E-2</v>
          </cell>
          <cell r="C104">
            <v>1.6304347826089999E-2</v>
          </cell>
        </row>
        <row r="105">
          <cell r="A105" t="str">
            <v>1998-08</v>
          </cell>
          <cell r="B105">
            <v>5.5500000000000001E-2</v>
          </cell>
          <cell r="C105">
            <v>1.6282225237450001E-2</v>
          </cell>
        </row>
        <row r="106">
          <cell r="A106" t="str">
            <v>1998-09</v>
          </cell>
          <cell r="B106">
            <v>5.5099999999999996E-2</v>
          </cell>
          <cell r="C106">
            <v>1.4884979702300001E-2</v>
          </cell>
        </row>
        <row r="107">
          <cell r="A107" t="str">
            <v>1998-10</v>
          </cell>
          <cell r="B107">
            <v>5.0700000000000002E-2</v>
          </cell>
          <cell r="C107">
            <v>1.484480431849E-2</v>
          </cell>
        </row>
        <row r="108">
          <cell r="A108" t="str">
            <v>1998-11</v>
          </cell>
          <cell r="B108">
            <v>4.8300000000000003E-2</v>
          </cell>
          <cell r="C108">
            <v>1.484480431849E-2</v>
          </cell>
        </row>
        <row r="109">
          <cell r="A109" t="str">
            <v>1998-12</v>
          </cell>
          <cell r="B109">
            <v>4.6799999999999994E-2</v>
          </cell>
          <cell r="C109">
            <v>1.6216216216220002E-2</v>
          </cell>
        </row>
        <row r="110">
          <cell r="A110" t="str">
            <v>1999-01</v>
          </cell>
          <cell r="B110">
            <v>4.6300000000000001E-2</v>
          </cell>
          <cell r="C110">
            <v>1.6194331983809998E-2</v>
          </cell>
        </row>
        <row r="111">
          <cell r="A111" t="str">
            <v>1999-02</v>
          </cell>
          <cell r="B111">
            <v>4.7599999999999996E-2</v>
          </cell>
          <cell r="C111">
            <v>1.617250673854E-2</v>
          </cell>
        </row>
        <row r="112">
          <cell r="A112" t="str">
            <v>1999-03</v>
          </cell>
          <cell r="B112">
            <v>4.8099999999999997E-2</v>
          </cell>
          <cell r="C112">
            <v>1.7473118279569998E-2</v>
          </cell>
        </row>
        <row r="113">
          <cell r="A113" t="str">
            <v>1999-04</v>
          </cell>
          <cell r="B113">
            <v>4.7400000000000005E-2</v>
          </cell>
          <cell r="C113">
            <v>2.2818791946310001E-2</v>
          </cell>
        </row>
        <row r="114">
          <cell r="A114" t="str">
            <v>1999-05</v>
          </cell>
          <cell r="B114">
            <v>4.7400000000000005E-2</v>
          </cell>
          <cell r="C114">
            <v>2.008032128514E-2</v>
          </cell>
        </row>
        <row r="115">
          <cell r="A115" t="str">
            <v>1999-06</v>
          </cell>
          <cell r="B115">
            <v>4.7599999999999996E-2</v>
          </cell>
          <cell r="C115">
            <v>1.871657754011E-2</v>
          </cell>
        </row>
        <row r="116">
          <cell r="A116" t="str">
            <v>1999-07</v>
          </cell>
          <cell r="B116">
            <v>4.99E-2</v>
          </cell>
          <cell r="C116">
            <v>2.1390374331549999E-2</v>
          </cell>
        </row>
        <row r="117">
          <cell r="A117" t="str">
            <v>1999-08</v>
          </cell>
          <cell r="B117">
            <v>5.0700000000000002E-2</v>
          </cell>
          <cell r="C117">
            <v>2.2696929238989999E-2</v>
          </cell>
        </row>
        <row r="118">
          <cell r="A118" t="str">
            <v>1999-09</v>
          </cell>
          <cell r="B118">
            <v>5.2199999999999996E-2</v>
          </cell>
          <cell r="C118">
            <v>2.6666666666669999E-2</v>
          </cell>
        </row>
        <row r="119">
          <cell r="A119" t="str">
            <v>1999-10</v>
          </cell>
          <cell r="B119">
            <v>5.2000000000000005E-2</v>
          </cell>
          <cell r="C119">
            <v>2.5265957446809997E-2</v>
          </cell>
        </row>
        <row r="120">
          <cell r="A120" t="str">
            <v>1999-11</v>
          </cell>
          <cell r="B120">
            <v>5.4199999999999998E-2</v>
          </cell>
          <cell r="C120">
            <v>2.6595744680850002E-2</v>
          </cell>
        </row>
        <row r="121">
          <cell r="A121" t="str">
            <v>1999-12</v>
          </cell>
          <cell r="B121">
            <v>5.2999999999999999E-2</v>
          </cell>
          <cell r="C121">
            <v>2.6595744680850002E-2</v>
          </cell>
        </row>
        <row r="122">
          <cell r="A122" t="str">
            <v>2000-01</v>
          </cell>
          <cell r="B122">
            <v>5.45E-2</v>
          </cell>
          <cell r="C122">
            <v>2.788844621514E-2</v>
          </cell>
        </row>
        <row r="123">
          <cell r="A123" t="str">
            <v>2000-02</v>
          </cell>
          <cell r="B123">
            <v>5.7300000000000004E-2</v>
          </cell>
          <cell r="C123">
            <v>3.3156498673740001E-2</v>
          </cell>
        </row>
        <row r="124">
          <cell r="A124" t="str">
            <v>2000-03</v>
          </cell>
          <cell r="B124">
            <v>5.8499999999999996E-2</v>
          </cell>
          <cell r="C124">
            <v>3.6988110964329995E-2</v>
          </cell>
        </row>
        <row r="125">
          <cell r="A125" t="str">
            <v>2000-04</v>
          </cell>
          <cell r="B125">
            <v>6.0199999999999997E-2</v>
          </cell>
          <cell r="C125">
            <v>3.1496062992130001E-2</v>
          </cell>
        </row>
        <row r="126">
          <cell r="A126" t="str">
            <v>2000-05</v>
          </cell>
          <cell r="B126">
            <v>6.2699999999999992E-2</v>
          </cell>
          <cell r="C126">
            <v>3.1496062992130001E-2</v>
          </cell>
        </row>
        <row r="127">
          <cell r="A127" t="str">
            <v>2000-06</v>
          </cell>
          <cell r="B127">
            <v>6.5299999999999997E-2</v>
          </cell>
          <cell r="C127">
            <v>3.8057742782149996E-2</v>
          </cell>
        </row>
        <row r="128">
          <cell r="A128" t="str">
            <v>2000-07</v>
          </cell>
          <cell r="B128">
            <v>6.54E-2</v>
          </cell>
          <cell r="C128">
            <v>3.6649214659689996E-2</v>
          </cell>
        </row>
        <row r="129">
          <cell r="A129" t="str">
            <v>2000-08</v>
          </cell>
          <cell r="B129">
            <v>6.5000000000000002E-2</v>
          </cell>
          <cell r="C129">
            <v>3.3942558746740001E-2</v>
          </cell>
        </row>
        <row r="130">
          <cell r="A130" t="str">
            <v>2000-09</v>
          </cell>
          <cell r="B130">
            <v>6.5199999999999994E-2</v>
          </cell>
          <cell r="C130">
            <v>3.5064935064939996E-2</v>
          </cell>
        </row>
        <row r="131">
          <cell r="A131" t="str">
            <v>2000-10</v>
          </cell>
          <cell r="B131">
            <v>6.5099999999999991E-2</v>
          </cell>
          <cell r="C131">
            <v>3.5019455252920002E-2</v>
          </cell>
        </row>
        <row r="132">
          <cell r="A132" t="str">
            <v>2000-11</v>
          </cell>
          <cell r="B132">
            <v>6.5099999999999991E-2</v>
          </cell>
          <cell r="C132">
            <v>3.3678756476679998E-2</v>
          </cell>
        </row>
        <row r="133">
          <cell r="A133" t="str">
            <v>2000-12</v>
          </cell>
          <cell r="B133">
            <v>6.4000000000000001E-2</v>
          </cell>
          <cell r="C133">
            <v>3.3678756476679998E-2</v>
          </cell>
        </row>
        <row r="134">
          <cell r="A134" t="str">
            <v>2001-01</v>
          </cell>
          <cell r="B134">
            <v>5.9800000000000006E-2</v>
          </cell>
          <cell r="C134">
            <v>3.7467700258400002E-2</v>
          </cell>
        </row>
        <row r="135">
          <cell r="A135" t="str">
            <v>2001-02</v>
          </cell>
          <cell r="B135">
            <v>5.4900000000000004E-2</v>
          </cell>
          <cell r="C135">
            <v>3.4659820282409999E-2</v>
          </cell>
        </row>
        <row r="136">
          <cell r="A136" t="str">
            <v>2001-03</v>
          </cell>
          <cell r="B136">
            <v>5.3099999999999994E-2</v>
          </cell>
          <cell r="C136">
            <v>2.9299363057319998E-2</v>
          </cell>
        </row>
        <row r="137">
          <cell r="A137" t="str">
            <v>2001-04</v>
          </cell>
          <cell r="B137">
            <v>4.8000000000000001E-2</v>
          </cell>
          <cell r="C137">
            <v>3.1806615776079995E-2</v>
          </cell>
        </row>
        <row r="138">
          <cell r="A138" t="str">
            <v>2001-05</v>
          </cell>
          <cell r="B138">
            <v>4.2099999999999999E-2</v>
          </cell>
          <cell r="C138">
            <v>3.6895674300250002E-2</v>
          </cell>
        </row>
        <row r="139">
          <cell r="A139" t="str">
            <v>2001-06</v>
          </cell>
          <cell r="B139">
            <v>3.9699999999999999E-2</v>
          </cell>
          <cell r="C139">
            <v>3.1605562579009996E-2</v>
          </cell>
        </row>
        <row r="140">
          <cell r="A140" t="str">
            <v>2001-07</v>
          </cell>
          <cell r="B140">
            <v>3.7699999999999997E-2</v>
          </cell>
          <cell r="C140">
            <v>2.777777777778E-2</v>
          </cell>
        </row>
        <row r="141">
          <cell r="A141" t="str">
            <v>2001-08</v>
          </cell>
          <cell r="B141">
            <v>3.6499999999999998E-2</v>
          </cell>
          <cell r="C141">
            <v>2.777777777778E-2</v>
          </cell>
        </row>
        <row r="142">
          <cell r="A142" t="str">
            <v>2001-09</v>
          </cell>
          <cell r="B142">
            <v>3.0699999999999998E-2</v>
          </cell>
          <cell r="C142">
            <v>2.6348808030109999E-2</v>
          </cell>
        </row>
        <row r="143">
          <cell r="A143" t="str">
            <v>2001-10</v>
          </cell>
          <cell r="B143">
            <v>2.4900000000000002E-2</v>
          </cell>
          <cell r="C143">
            <v>2.130325814536E-2</v>
          </cell>
        </row>
        <row r="144">
          <cell r="A144" t="str">
            <v>2001-11</v>
          </cell>
          <cell r="B144">
            <v>2.0899999999999998E-2</v>
          </cell>
          <cell r="C144">
            <v>2.0050125313280001E-2</v>
          </cell>
        </row>
        <row r="145">
          <cell r="A145" t="str">
            <v>2001-12</v>
          </cell>
          <cell r="B145">
            <v>1.8200000000000001E-2</v>
          </cell>
          <cell r="C145">
            <v>1.5037593984960001E-2</v>
          </cell>
        </row>
        <row r="146">
          <cell r="A146" t="str">
            <v>2002-01</v>
          </cell>
          <cell r="B146">
            <v>1.7299999999999999E-2</v>
          </cell>
          <cell r="C146">
            <v>1.1207970112079999E-2</v>
          </cell>
        </row>
        <row r="147">
          <cell r="A147" t="str">
            <v>2002-02</v>
          </cell>
          <cell r="B147">
            <v>1.7399999999999999E-2</v>
          </cell>
          <cell r="C147">
            <v>1.1166253101739999E-2</v>
          </cell>
        </row>
        <row r="148">
          <cell r="A148" t="str">
            <v>2002-03</v>
          </cell>
          <cell r="B148">
            <v>1.7299999999999999E-2</v>
          </cell>
          <cell r="C148">
            <v>1.4851485148510001E-2</v>
          </cell>
        </row>
        <row r="149">
          <cell r="A149" t="str">
            <v>2002-04</v>
          </cell>
          <cell r="B149">
            <v>1.7500000000000002E-2</v>
          </cell>
          <cell r="C149">
            <v>1.7262638717629997E-2</v>
          </cell>
        </row>
        <row r="150">
          <cell r="A150" t="str">
            <v>2002-05</v>
          </cell>
          <cell r="B150">
            <v>1.7500000000000002E-2</v>
          </cell>
          <cell r="C150">
            <v>1.226993865031E-2</v>
          </cell>
        </row>
        <row r="151">
          <cell r="A151" t="str">
            <v>2002-06</v>
          </cell>
          <cell r="B151">
            <v>1.7500000000000002E-2</v>
          </cell>
          <cell r="C151">
            <v>1.102941176471E-2</v>
          </cell>
        </row>
        <row r="152">
          <cell r="A152" t="str">
            <v>2002-07</v>
          </cell>
          <cell r="B152">
            <v>1.7299999999999999E-2</v>
          </cell>
          <cell r="C152">
            <v>1.474201474201E-2</v>
          </cell>
        </row>
        <row r="153">
          <cell r="A153" t="str">
            <v>2002-08</v>
          </cell>
          <cell r="B153">
            <v>1.7399999999999999E-2</v>
          </cell>
          <cell r="C153">
            <v>1.8427518427519999E-2</v>
          </cell>
        </row>
        <row r="154">
          <cell r="A154" t="str">
            <v>2002-09</v>
          </cell>
          <cell r="B154">
            <v>1.7500000000000002E-2</v>
          </cell>
          <cell r="C154">
            <v>1.4669926650370001E-2</v>
          </cell>
        </row>
        <row r="155">
          <cell r="A155" t="str">
            <v>2002-10</v>
          </cell>
          <cell r="B155">
            <v>1.7500000000000002E-2</v>
          </cell>
          <cell r="C155">
            <v>1.9631901840490001E-2</v>
          </cell>
        </row>
        <row r="156">
          <cell r="A156" t="str">
            <v>2002-11</v>
          </cell>
          <cell r="B156">
            <v>1.34E-2</v>
          </cell>
          <cell r="C156">
            <v>2.0884520884520003E-2</v>
          </cell>
        </row>
        <row r="157">
          <cell r="A157" t="str">
            <v>2002-12</v>
          </cell>
          <cell r="B157">
            <v>1.24E-2</v>
          </cell>
          <cell r="C157">
            <v>2.4691358024690004E-2</v>
          </cell>
        </row>
        <row r="158">
          <cell r="A158" t="str">
            <v>2003-01</v>
          </cell>
          <cell r="B158">
            <v>1.24E-2</v>
          </cell>
          <cell r="C158">
            <v>2.5862068965519999E-2</v>
          </cell>
        </row>
        <row r="159">
          <cell r="A159" t="str">
            <v>2003-02</v>
          </cell>
          <cell r="B159">
            <v>1.26E-2</v>
          </cell>
          <cell r="C159">
            <v>3.0674846625769997E-2</v>
          </cell>
        </row>
        <row r="160">
          <cell r="A160" t="str">
            <v>2003-03</v>
          </cell>
          <cell r="B160">
            <v>1.2500000000000001E-2</v>
          </cell>
          <cell r="C160">
            <v>3.0487804878050001E-2</v>
          </cell>
        </row>
        <row r="161">
          <cell r="A161" t="str">
            <v>2003-04</v>
          </cell>
          <cell r="B161">
            <v>1.26E-2</v>
          </cell>
          <cell r="C161">
            <v>2.1818181818180002E-2</v>
          </cell>
        </row>
        <row r="162">
          <cell r="A162" t="str">
            <v>2003-05</v>
          </cell>
          <cell r="B162">
            <v>1.26E-2</v>
          </cell>
          <cell r="C162">
            <v>2.0606060606060003E-2</v>
          </cell>
        </row>
        <row r="163">
          <cell r="A163" t="str">
            <v>2003-06</v>
          </cell>
          <cell r="B163">
            <v>1.2199999999999999E-2</v>
          </cell>
          <cell r="C163">
            <v>2.0606060606060003E-2</v>
          </cell>
        </row>
        <row r="164">
          <cell r="A164" t="str">
            <v>2003-07</v>
          </cell>
          <cell r="B164">
            <v>1.01E-2</v>
          </cell>
          <cell r="C164">
            <v>2.0581113801450002E-2</v>
          </cell>
        </row>
        <row r="165">
          <cell r="A165" t="str">
            <v>2003-08</v>
          </cell>
          <cell r="B165">
            <v>1.03E-2</v>
          </cell>
          <cell r="C165">
            <v>2.1712907117009999E-2</v>
          </cell>
        </row>
        <row r="166">
          <cell r="A166" t="str">
            <v>2003-09</v>
          </cell>
          <cell r="B166">
            <v>1.01E-2</v>
          </cell>
          <cell r="C166">
            <v>2.289156626506E-2</v>
          </cell>
        </row>
        <row r="167">
          <cell r="A167" t="str">
            <v>2003-10</v>
          </cell>
          <cell r="B167">
            <v>1.01E-2</v>
          </cell>
          <cell r="C167">
            <v>2.045728038508E-2</v>
          </cell>
        </row>
        <row r="168">
          <cell r="A168" t="str">
            <v>2003-11</v>
          </cell>
          <cell r="B168">
            <v>0.01</v>
          </cell>
          <cell r="C168">
            <v>1.8050541516250001E-2</v>
          </cell>
        </row>
        <row r="169">
          <cell r="A169" t="str">
            <v>2003-12</v>
          </cell>
          <cell r="B169">
            <v>9.7999999999999997E-3</v>
          </cell>
          <cell r="C169">
            <v>1.8072289156629999E-2</v>
          </cell>
        </row>
        <row r="170">
          <cell r="A170" t="str">
            <v>2004-01</v>
          </cell>
          <cell r="B170">
            <v>0.01</v>
          </cell>
          <cell r="C170">
            <v>1.9207683073229998E-2</v>
          </cell>
        </row>
        <row r="171">
          <cell r="A171" t="str">
            <v>2004-02</v>
          </cell>
          <cell r="B171">
            <v>1.01E-2</v>
          </cell>
          <cell r="C171">
            <v>1.6666666666670001E-2</v>
          </cell>
        </row>
        <row r="172">
          <cell r="A172" t="str">
            <v>2004-03</v>
          </cell>
          <cell r="B172">
            <v>0.01</v>
          </cell>
          <cell r="C172">
            <v>1.6568047337280001E-2</v>
          </cell>
        </row>
        <row r="173">
          <cell r="A173" t="str">
            <v>2004-04</v>
          </cell>
          <cell r="B173">
            <v>0.01</v>
          </cell>
          <cell r="C173">
            <v>2.2538552787659996E-2</v>
          </cell>
        </row>
        <row r="174">
          <cell r="A174" t="str">
            <v>2004-05</v>
          </cell>
          <cell r="B174">
            <v>0.01</v>
          </cell>
          <cell r="C174">
            <v>2.9691211401430002E-2</v>
          </cell>
        </row>
        <row r="175">
          <cell r="A175" t="str">
            <v>2004-06</v>
          </cell>
          <cell r="B175">
            <v>1.03E-2</v>
          </cell>
          <cell r="C175">
            <v>3.3254156769600002E-2</v>
          </cell>
        </row>
        <row r="176">
          <cell r="A176" t="str">
            <v>2004-07</v>
          </cell>
          <cell r="B176">
            <v>1.26E-2</v>
          </cell>
          <cell r="C176">
            <v>3.0842230130489999E-2</v>
          </cell>
        </row>
        <row r="177">
          <cell r="A177" t="str">
            <v>2004-08</v>
          </cell>
          <cell r="B177">
            <v>1.43E-2</v>
          </cell>
          <cell r="C177">
            <v>2.597402597403E-2</v>
          </cell>
        </row>
        <row r="178">
          <cell r="A178" t="str">
            <v>2004-09</v>
          </cell>
          <cell r="B178">
            <v>1.61E-2</v>
          </cell>
          <cell r="C178">
            <v>2.591283863369E-2</v>
          </cell>
        </row>
        <row r="179">
          <cell r="A179" t="str">
            <v>2004-10</v>
          </cell>
          <cell r="B179">
            <v>1.7600000000000001E-2</v>
          </cell>
          <cell r="C179">
            <v>3.1839622641509996E-2</v>
          </cell>
        </row>
        <row r="180">
          <cell r="A180" t="str">
            <v>2004-11</v>
          </cell>
          <cell r="B180">
            <v>1.9299999999999998E-2</v>
          </cell>
          <cell r="C180">
            <v>3.5460992907799999E-2</v>
          </cell>
        </row>
        <row r="181">
          <cell r="A181" t="str">
            <v>2004-12</v>
          </cell>
          <cell r="B181">
            <v>2.1600000000000001E-2</v>
          </cell>
          <cell r="C181">
            <v>3.3136094674560003E-2</v>
          </cell>
        </row>
        <row r="182">
          <cell r="A182" t="str">
            <v>2005-01</v>
          </cell>
          <cell r="B182">
            <v>2.2799999999999997E-2</v>
          </cell>
          <cell r="C182">
            <v>3.0624263839810002E-2</v>
          </cell>
        </row>
        <row r="183">
          <cell r="A183" t="str">
            <v>2005-02</v>
          </cell>
          <cell r="B183">
            <v>2.5000000000000001E-2</v>
          </cell>
          <cell r="C183">
            <v>3.044496487119E-2</v>
          </cell>
        </row>
        <row r="184">
          <cell r="A184" t="str">
            <v>2005-03</v>
          </cell>
          <cell r="B184">
            <v>2.63E-2</v>
          </cell>
          <cell r="C184">
            <v>3.1431897555300001E-2</v>
          </cell>
        </row>
        <row r="185">
          <cell r="A185" t="str">
            <v>2005-04</v>
          </cell>
          <cell r="B185">
            <v>2.7900000000000001E-2</v>
          </cell>
          <cell r="C185">
            <v>3.4802784222739996E-2</v>
          </cell>
        </row>
        <row r="186">
          <cell r="A186" t="str">
            <v>2005-05</v>
          </cell>
          <cell r="B186">
            <v>0.03</v>
          </cell>
          <cell r="C186">
            <v>2.8835063437139999E-2</v>
          </cell>
        </row>
        <row r="187">
          <cell r="A187" t="str">
            <v>2005-06</v>
          </cell>
          <cell r="B187">
            <v>3.04E-2</v>
          </cell>
          <cell r="C187">
            <v>2.528735632184E-2</v>
          </cell>
        </row>
        <row r="188">
          <cell r="A188" t="str">
            <v>2005-07</v>
          </cell>
          <cell r="B188">
            <v>3.2599999999999997E-2</v>
          </cell>
          <cell r="C188">
            <v>3.1070195627160003E-2</v>
          </cell>
        </row>
        <row r="189">
          <cell r="A189" t="str">
            <v>2005-08</v>
          </cell>
          <cell r="B189">
            <v>3.5000000000000003E-2</v>
          </cell>
          <cell r="C189">
            <v>3.6823935558110005E-2</v>
          </cell>
        </row>
        <row r="190">
          <cell r="A190" t="str">
            <v>2005-09</v>
          </cell>
          <cell r="B190">
            <v>3.6200000000000003E-2</v>
          </cell>
          <cell r="C190">
            <v>4.707233065442E-2</v>
          </cell>
        </row>
        <row r="191">
          <cell r="A191" t="str">
            <v>2005-10</v>
          </cell>
          <cell r="B191">
            <v>3.78E-2</v>
          </cell>
          <cell r="C191">
            <v>4.4571428571430004E-2</v>
          </cell>
        </row>
        <row r="192">
          <cell r="A192" t="str">
            <v>2005-11</v>
          </cell>
          <cell r="B192">
            <v>0.04</v>
          </cell>
          <cell r="C192">
            <v>3.4246575342469998E-2</v>
          </cell>
        </row>
        <row r="193">
          <cell r="A193" t="str">
            <v>2005-12</v>
          </cell>
          <cell r="B193">
            <v>4.1599999999999998E-2</v>
          </cell>
          <cell r="C193">
            <v>3.4364261168389997E-2</v>
          </cell>
        </row>
        <row r="194">
          <cell r="A194" t="str">
            <v>2006-01</v>
          </cell>
          <cell r="B194">
            <v>4.2900000000000001E-2</v>
          </cell>
          <cell r="C194">
            <v>3.8857142857140002E-2</v>
          </cell>
        </row>
        <row r="195">
          <cell r="A195" t="str">
            <v>2006-02</v>
          </cell>
          <cell r="B195">
            <v>4.4900000000000002E-2</v>
          </cell>
          <cell r="C195">
            <v>3.5227272727269998E-2</v>
          </cell>
        </row>
        <row r="196">
          <cell r="A196" t="str">
            <v>2006-03</v>
          </cell>
          <cell r="B196">
            <v>4.5899999999999996E-2</v>
          </cell>
          <cell r="C196">
            <v>3.3860045146730001E-2</v>
          </cell>
        </row>
        <row r="197">
          <cell r="A197" t="str">
            <v>2006-04</v>
          </cell>
          <cell r="B197">
            <v>4.7899999999999998E-2</v>
          </cell>
          <cell r="C197">
            <v>3.5874439461880001E-2</v>
          </cell>
        </row>
        <row r="198">
          <cell r="A198" t="str">
            <v>2006-05</v>
          </cell>
          <cell r="B198">
            <v>4.9400000000000006E-2</v>
          </cell>
          <cell r="C198">
            <v>4.14798206278E-2</v>
          </cell>
        </row>
        <row r="199">
          <cell r="A199" t="str">
            <v>2006-06</v>
          </cell>
          <cell r="B199">
            <v>4.99E-2</v>
          </cell>
          <cell r="C199">
            <v>4.2600896860989994E-2</v>
          </cell>
        </row>
        <row r="200">
          <cell r="A200" t="str">
            <v>2006-07</v>
          </cell>
          <cell r="B200">
            <v>5.2400000000000002E-2</v>
          </cell>
          <cell r="C200">
            <v>4.1294642857139997E-2</v>
          </cell>
        </row>
        <row r="201">
          <cell r="A201" t="str">
            <v>2006-08</v>
          </cell>
          <cell r="B201">
            <v>5.2499999999999998E-2</v>
          </cell>
          <cell r="C201">
            <v>3.7735849056599997E-2</v>
          </cell>
        </row>
        <row r="202">
          <cell r="A202" t="str">
            <v>2006-09</v>
          </cell>
          <cell r="B202">
            <v>5.2499999999999998E-2</v>
          </cell>
          <cell r="C202">
            <v>1.973684210526E-2</v>
          </cell>
        </row>
        <row r="203">
          <cell r="A203" t="str">
            <v>2006-10</v>
          </cell>
          <cell r="B203">
            <v>5.2499999999999998E-2</v>
          </cell>
          <cell r="C203">
            <v>1.2035010940919999E-2</v>
          </cell>
        </row>
        <row r="204">
          <cell r="A204" t="str">
            <v>2006-11</v>
          </cell>
          <cell r="B204">
            <v>5.2499999999999998E-2</v>
          </cell>
          <cell r="C204">
            <v>1.9867549668869999E-2</v>
          </cell>
        </row>
        <row r="205">
          <cell r="A205" t="str">
            <v>2006-12</v>
          </cell>
          <cell r="B205">
            <v>5.2400000000000002E-2</v>
          </cell>
          <cell r="C205">
            <v>2.4363233665560001E-2</v>
          </cell>
        </row>
        <row r="206">
          <cell r="A206" t="str">
            <v>2007-01</v>
          </cell>
          <cell r="B206">
            <v>5.2499999999999998E-2</v>
          </cell>
          <cell r="C206">
            <v>2.0902090209019997E-2</v>
          </cell>
        </row>
        <row r="207">
          <cell r="A207" t="str">
            <v>2007-02</v>
          </cell>
          <cell r="B207">
            <v>5.2600000000000001E-2</v>
          </cell>
          <cell r="C207">
            <v>2.4149286498350003E-2</v>
          </cell>
        </row>
        <row r="208">
          <cell r="A208" t="str">
            <v>2007-03</v>
          </cell>
          <cell r="B208">
            <v>5.2600000000000001E-2</v>
          </cell>
          <cell r="C208">
            <v>2.838427947598E-2</v>
          </cell>
        </row>
        <row r="209">
          <cell r="A209" t="str">
            <v>2007-04</v>
          </cell>
          <cell r="B209">
            <v>5.2499999999999998E-2</v>
          </cell>
          <cell r="C209">
            <v>2.597402597403E-2</v>
          </cell>
        </row>
        <row r="210">
          <cell r="A210" t="str">
            <v>2007-05</v>
          </cell>
          <cell r="B210">
            <v>5.2499999999999998E-2</v>
          </cell>
          <cell r="C210">
            <v>2.6910656620019999E-2</v>
          </cell>
        </row>
        <row r="211">
          <cell r="A211" t="str">
            <v>2007-06</v>
          </cell>
          <cell r="B211">
            <v>5.2499999999999998E-2</v>
          </cell>
          <cell r="C211">
            <v>2.6881720430109998E-2</v>
          </cell>
        </row>
        <row r="212">
          <cell r="A212" t="str">
            <v>2007-07</v>
          </cell>
          <cell r="B212">
            <v>5.2600000000000001E-2</v>
          </cell>
          <cell r="C212">
            <v>2.3579849946409999E-2</v>
          </cell>
        </row>
        <row r="213">
          <cell r="A213" t="str">
            <v>2007-08</v>
          </cell>
          <cell r="B213">
            <v>5.0199999999999995E-2</v>
          </cell>
          <cell r="C213">
            <v>2.0320855614970001E-2</v>
          </cell>
        </row>
        <row r="214">
          <cell r="A214" t="str">
            <v>2007-09</v>
          </cell>
          <cell r="B214">
            <v>4.9400000000000006E-2</v>
          </cell>
          <cell r="C214">
            <v>2.795698924731E-2</v>
          </cell>
        </row>
        <row r="215">
          <cell r="A215" t="str">
            <v>2007-10</v>
          </cell>
          <cell r="B215">
            <v>4.7599999999999996E-2</v>
          </cell>
          <cell r="C215">
            <v>3.5675675675680002E-2</v>
          </cell>
        </row>
        <row r="216">
          <cell r="A216" t="str">
            <v>2007-11</v>
          </cell>
          <cell r="B216">
            <v>4.4900000000000002E-2</v>
          </cell>
          <cell r="C216">
            <v>4.3290043290040006E-2</v>
          </cell>
        </row>
        <row r="217">
          <cell r="A217" t="str">
            <v>2007-12</v>
          </cell>
          <cell r="B217">
            <v>4.24E-2</v>
          </cell>
          <cell r="C217">
            <v>4.1081081081080002E-2</v>
          </cell>
        </row>
        <row r="218">
          <cell r="A218" t="str">
            <v>2008-01</v>
          </cell>
          <cell r="B218">
            <v>3.9399999999999998E-2</v>
          </cell>
          <cell r="C218">
            <v>4.3103448275860004E-2</v>
          </cell>
        </row>
        <row r="219">
          <cell r="A219" t="str">
            <v>2008-02</v>
          </cell>
          <cell r="B219">
            <v>2.98E-2</v>
          </cell>
          <cell r="C219">
            <v>4.0728831725620002E-2</v>
          </cell>
        </row>
        <row r="220">
          <cell r="A220" t="str">
            <v>2008-03</v>
          </cell>
          <cell r="B220">
            <v>2.6099999999999998E-2</v>
          </cell>
          <cell r="C220">
            <v>3.9278131634819996E-2</v>
          </cell>
        </row>
        <row r="221">
          <cell r="A221" t="str">
            <v>2008-04</v>
          </cell>
          <cell r="B221">
            <v>2.2799999999999997E-2</v>
          </cell>
          <cell r="C221">
            <v>3.9029535864980001E-2</v>
          </cell>
        </row>
        <row r="222">
          <cell r="A222" t="str">
            <v>2008-05</v>
          </cell>
          <cell r="B222">
            <v>1.9799999999999998E-2</v>
          </cell>
          <cell r="C222">
            <v>4.0880503144649999E-2</v>
          </cell>
        </row>
        <row r="223">
          <cell r="A223" t="str">
            <v>2008-06</v>
          </cell>
          <cell r="B223">
            <v>0.02</v>
          </cell>
          <cell r="C223">
            <v>5.0261780104709997E-2</v>
          </cell>
        </row>
        <row r="224">
          <cell r="A224" t="str">
            <v>2008-07</v>
          </cell>
          <cell r="B224">
            <v>2.0099999999999996E-2</v>
          </cell>
          <cell r="C224">
            <v>5.6544502617800002E-2</v>
          </cell>
        </row>
        <row r="225">
          <cell r="A225" t="str">
            <v>2008-08</v>
          </cell>
          <cell r="B225">
            <v>0.02</v>
          </cell>
          <cell r="C225">
            <v>5.3459119496860004E-2</v>
          </cell>
        </row>
        <row r="226">
          <cell r="A226" t="str">
            <v>2008-09</v>
          </cell>
          <cell r="B226">
            <v>1.8100000000000002E-2</v>
          </cell>
          <cell r="C226">
            <v>4.916317991632E-2</v>
          </cell>
        </row>
        <row r="227">
          <cell r="A227" t="str">
            <v>2008-10</v>
          </cell>
          <cell r="B227">
            <v>9.7000000000000003E-3</v>
          </cell>
          <cell r="C227">
            <v>3.6534446764089998E-2</v>
          </cell>
        </row>
        <row r="228">
          <cell r="A228" t="str">
            <v>2008-11</v>
          </cell>
          <cell r="B228">
            <v>3.9000000000000003E-3</v>
          </cell>
          <cell r="C228">
            <v>1.03734439834E-2</v>
          </cell>
        </row>
        <row r="229">
          <cell r="A229" t="str">
            <v>2008-12</v>
          </cell>
          <cell r="B229">
            <v>1.6000000000000001E-3</v>
          </cell>
          <cell r="C229">
            <v>1.0384215991699999E-3</v>
          </cell>
        </row>
        <row r="230">
          <cell r="A230" t="str">
            <v>2009-01</v>
          </cell>
          <cell r="B230">
            <v>1.5E-3</v>
          </cell>
          <cell r="C230">
            <v>0</v>
          </cell>
        </row>
        <row r="231">
          <cell r="A231" t="str">
            <v>2009-02</v>
          </cell>
          <cell r="B231">
            <v>2.2000000000000001E-3</v>
          </cell>
          <cell r="C231">
            <v>2.0597322348099999E-3</v>
          </cell>
        </row>
        <row r="232">
          <cell r="A232" t="str">
            <v>2009-03</v>
          </cell>
          <cell r="B232">
            <v>1.8E-3</v>
          </cell>
          <cell r="C232">
            <v>-4.08580183861E-3</v>
          </cell>
        </row>
        <row r="233">
          <cell r="A233" t="str">
            <v>2009-04</v>
          </cell>
          <cell r="B233">
            <v>1.5E-3</v>
          </cell>
          <cell r="C233">
            <v>-7.1065989847699995E-3</v>
          </cell>
        </row>
        <row r="234">
          <cell r="A234" t="str">
            <v>2009-05</v>
          </cell>
          <cell r="B234">
            <v>1.8E-3</v>
          </cell>
          <cell r="C234">
            <v>-1.2084592145019999E-2</v>
          </cell>
        </row>
        <row r="235">
          <cell r="A235" t="str">
            <v>2009-06</v>
          </cell>
          <cell r="B235">
            <v>2.0999999999999999E-3</v>
          </cell>
          <cell r="C235">
            <v>-1.3958125623130001E-2</v>
          </cell>
        </row>
        <row r="236">
          <cell r="A236" t="str">
            <v>2009-07</v>
          </cell>
          <cell r="B236">
            <v>1.6000000000000001E-3</v>
          </cell>
          <cell r="C236">
            <v>-2.0812685827549998E-2</v>
          </cell>
        </row>
        <row r="237">
          <cell r="A237" t="str">
            <v>2009-08</v>
          </cell>
          <cell r="B237">
            <v>1.6000000000000001E-3</v>
          </cell>
          <cell r="C237">
            <v>-1.4925373134330001E-2</v>
          </cell>
        </row>
        <row r="238">
          <cell r="A238" t="str">
            <v>2009-09</v>
          </cell>
          <cell r="B238">
            <v>1.5E-3</v>
          </cell>
          <cell r="C238">
            <v>-1.296111665005E-2</v>
          </cell>
        </row>
        <row r="239">
          <cell r="A239" t="str">
            <v>2009-10</v>
          </cell>
          <cell r="B239">
            <v>1.1999999999999999E-3</v>
          </cell>
          <cell r="C239">
            <v>-2.01409869084E-3</v>
          </cell>
        </row>
        <row r="240">
          <cell r="A240" t="str">
            <v>2009-11</v>
          </cell>
          <cell r="B240">
            <v>1.1999999999999999E-3</v>
          </cell>
          <cell r="C240">
            <v>1.8480492813140001E-2</v>
          </cell>
        </row>
        <row r="241">
          <cell r="A241" t="str">
            <v>2009-12</v>
          </cell>
          <cell r="B241">
            <v>1.1999999999999999E-3</v>
          </cell>
          <cell r="C241">
            <v>2.6970954356849999E-2</v>
          </cell>
        </row>
        <row r="242">
          <cell r="A242" t="str">
            <v>2010-01</v>
          </cell>
          <cell r="B242">
            <v>1.1000000000000001E-3</v>
          </cell>
          <cell r="C242">
            <v>2.6859504132229997E-2</v>
          </cell>
        </row>
        <row r="243">
          <cell r="A243" t="str">
            <v>2010-02</v>
          </cell>
          <cell r="B243">
            <v>1.2999999999999999E-3</v>
          </cell>
          <cell r="C243">
            <v>2.1582733812949999E-2</v>
          </cell>
        </row>
        <row r="244">
          <cell r="A244" t="str">
            <v>2010-03</v>
          </cell>
          <cell r="B244">
            <v>1.6000000000000001E-3</v>
          </cell>
          <cell r="C244">
            <v>2.3589743589740003E-2</v>
          </cell>
        </row>
        <row r="245">
          <cell r="A245" t="str">
            <v>2010-04</v>
          </cell>
          <cell r="B245">
            <v>2E-3</v>
          </cell>
          <cell r="C245">
            <v>2.249488752556E-2</v>
          </cell>
        </row>
        <row r="246">
          <cell r="A246" t="str">
            <v>2010-05</v>
          </cell>
          <cell r="B246">
            <v>2E-3</v>
          </cell>
          <cell r="C246">
            <v>2.0387359836900001E-2</v>
          </cell>
        </row>
        <row r="247">
          <cell r="A247" t="str">
            <v>2010-06</v>
          </cell>
          <cell r="B247">
            <v>1.8E-3</v>
          </cell>
          <cell r="C247">
            <v>1.1122345803839999E-2</v>
          </cell>
        </row>
        <row r="248">
          <cell r="A248" t="str">
            <v>2010-07</v>
          </cell>
          <cell r="B248">
            <v>1.8E-3</v>
          </cell>
          <cell r="C248">
            <v>1.2145748987850001E-2</v>
          </cell>
        </row>
        <row r="249">
          <cell r="A249" t="str">
            <v>2010-08</v>
          </cell>
          <cell r="B249">
            <v>1.9E-3</v>
          </cell>
          <cell r="C249">
            <v>1.111111111111E-2</v>
          </cell>
        </row>
        <row r="250">
          <cell r="A250" t="str">
            <v>2010-09</v>
          </cell>
          <cell r="B250">
            <v>1.9E-3</v>
          </cell>
          <cell r="C250">
            <v>1.2121212121210001E-2</v>
          </cell>
        </row>
        <row r="251">
          <cell r="A251" t="str">
            <v>2010-10</v>
          </cell>
          <cell r="B251">
            <v>1.9E-3</v>
          </cell>
          <cell r="C251">
            <v>1.2108980827449999E-2</v>
          </cell>
        </row>
        <row r="252">
          <cell r="A252" t="str">
            <v>2010-11</v>
          </cell>
          <cell r="B252">
            <v>1.9E-3</v>
          </cell>
          <cell r="C252">
            <v>1.1088709677419999E-2</v>
          </cell>
        </row>
        <row r="253">
          <cell r="A253" t="str">
            <v>2010-12</v>
          </cell>
          <cell r="B253">
            <v>1.8E-3</v>
          </cell>
          <cell r="C253">
            <v>1.515151515152E-2</v>
          </cell>
        </row>
        <row r="254">
          <cell r="A254" t="str">
            <v>2011-01</v>
          </cell>
          <cell r="B254">
            <v>1.7000000000000001E-3</v>
          </cell>
          <cell r="C254">
            <v>1.6096579476859999E-2</v>
          </cell>
        </row>
        <row r="255">
          <cell r="A255" t="str">
            <v>2011-02</v>
          </cell>
          <cell r="B255">
            <v>1.6000000000000001E-3</v>
          </cell>
          <cell r="C255">
            <v>2.112676056338E-2</v>
          </cell>
        </row>
        <row r="256">
          <cell r="A256" t="str">
            <v>2011-03</v>
          </cell>
          <cell r="B256">
            <v>1.4000000000000002E-3</v>
          </cell>
          <cell r="C256">
            <v>2.7054108216429999E-2</v>
          </cell>
        </row>
        <row r="257">
          <cell r="A257" t="str">
            <v>2011-04</v>
          </cell>
          <cell r="B257">
            <v>1E-3</v>
          </cell>
          <cell r="C257">
            <v>3.1E-2</v>
          </cell>
        </row>
        <row r="258">
          <cell r="A258" t="str">
            <v>2011-05</v>
          </cell>
          <cell r="B258">
            <v>8.9999999999999998E-4</v>
          </cell>
          <cell r="C258">
            <v>3.4965034965039998E-2</v>
          </cell>
        </row>
        <row r="259">
          <cell r="A259" t="str">
            <v>2011-06</v>
          </cell>
          <cell r="B259">
            <v>8.9999999999999998E-4</v>
          </cell>
          <cell r="C259">
            <v>3.5000000000000003E-2</v>
          </cell>
        </row>
        <row r="260">
          <cell r="A260" t="str">
            <v>2011-07</v>
          </cell>
          <cell r="B260">
            <v>7.000000000000001E-4</v>
          </cell>
          <cell r="C260">
            <v>3.6000000000000004E-2</v>
          </cell>
        </row>
        <row r="261">
          <cell r="A261" t="str">
            <v>2011-08</v>
          </cell>
          <cell r="B261">
            <v>1E-3</v>
          </cell>
          <cell r="C261">
            <v>3.796203796204E-2</v>
          </cell>
        </row>
        <row r="262">
          <cell r="A262" t="str">
            <v>2011-09</v>
          </cell>
          <cell r="B262">
            <v>8.0000000000000004E-4</v>
          </cell>
          <cell r="C262">
            <v>3.8922155688620001E-2</v>
          </cell>
        </row>
        <row r="263">
          <cell r="A263" t="str">
            <v>2011-10</v>
          </cell>
          <cell r="B263">
            <v>7.000000000000001E-4</v>
          </cell>
          <cell r="C263">
            <v>3.4895314057830001E-2</v>
          </cell>
        </row>
        <row r="264">
          <cell r="A264" t="str">
            <v>2011-11</v>
          </cell>
          <cell r="B264">
            <v>8.0000000000000004E-4</v>
          </cell>
          <cell r="C264">
            <v>3.3898305084749995E-2</v>
          </cell>
        </row>
        <row r="265">
          <cell r="A265" t="str">
            <v>2011-12</v>
          </cell>
          <cell r="B265">
            <v>7.000000000000001E-4</v>
          </cell>
          <cell r="C265">
            <v>2.9850746268660001E-2</v>
          </cell>
        </row>
        <row r="266">
          <cell r="A266" t="str">
            <v>2012-01</v>
          </cell>
          <cell r="B266">
            <v>8.0000000000000004E-4</v>
          </cell>
          <cell r="C266">
            <v>2.8712871287130001E-2</v>
          </cell>
        </row>
        <row r="267">
          <cell r="A267" t="str">
            <v>2012-02</v>
          </cell>
          <cell r="B267">
            <v>1E-3</v>
          </cell>
          <cell r="C267">
            <v>2.8571428571430003E-2</v>
          </cell>
        </row>
        <row r="268">
          <cell r="A268" t="str">
            <v>2012-03</v>
          </cell>
          <cell r="B268">
            <v>1.2999999999999999E-3</v>
          </cell>
          <cell r="C268">
            <v>2.6341463414629999E-2</v>
          </cell>
        </row>
        <row r="269">
          <cell r="A269" t="str">
            <v>2012-04</v>
          </cell>
          <cell r="B269">
            <v>1.4000000000000002E-3</v>
          </cell>
          <cell r="C269">
            <v>2.3278370514059999E-2</v>
          </cell>
        </row>
        <row r="270">
          <cell r="A270" t="str">
            <v>2012-05</v>
          </cell>
          <cell r="B270">
            <v>1.6000000000000001E-3</v>
          </cell>
          <cell r="C270">
            <v>1.7374517374520001E-2</v>
          </cell>
        </row>
        <row r="271">
          <cell r="A271" t="str">
            <v>2012-06</v>
          </cell>
          <cell r="B271">
            <v>1.6000000000000001E-3</v>
          </cell>
          <cell r="C271">
            <v>1.6425120772950001E-2</v>
          </cell>
        </row>
        <row r="272">
          <cell r="A272" t="str">
            <v>2012-07</v>
          </cell>
          <cell r="B272">
            <v>1.6000000000000001E-3</v>
          </cell>
          <cell r="C272">
            <v>1.447876447876E-2</v>
          </cell>
        </row>
        <row r="273">
          <cell r="A273" t="str">
            <v>2012-08</v>
          </cell>
          <cell r="B273">
            <v>1.2999999999999999E-3</v>
          </cell>
          <cell r="C273">
            <v>1.732435033686E-2</v>
          </cell>
        </row>
        <row r="274">
          <cell r="A274" t="str">
            <v>2012-09</v>
          </cell>
          <cell r="B274">
            <v>1.4000000000000002E-3</v>
          </cell>
          <cell r="C274">
            <v>1.9212295869360001E-2</v>
          </cell>
        </row>
        <row r="275">
          <cell r="A275" t="str">
            <v>2012-10</v>
          </cell>
          <cell r="B275">
            <v>1.6000000000000001E-3</v>
          </cell>
          <cell r="C275">
            <v>2.2157996146440002E-2</v>
          </cell>
        </row>
        <row r="276">
          <cell r="A276" t="str">
            <v>2012-11</v>
          </cell>
          <cell r="B276">
            <v>1.6000000000000001E-3</v>
          </cell>
          <cell r="C276">
            <v>1.8322082931529999E-2</v>
          </cell>
        </row>
        <row r="277">
          <cell r="A277" t="str">
            <v>2012-12</v>
          </cell>
          <cell r="B277">
            <v>1.6000000000000001E-3</v>
          </cell>
          <cell r="C277">
            <v>1.7391304347829997E-2</v>
          </cell>
        </row>
        <row r="278">
          <cell r="A278" t="str">
            <v>2013-01</v>
          </cell>
          <cell r="B278">
            <v>1.4000000000000002E-3</v>
          </cell>
          <cell r="C278">
            <v>1.6361886429259998E-2</v>
          </cell>
        </row>
        <row r="279">
          <cell r="A279" t="str">
            <v>2013-02</v>
          </cell>
          <cell r="B279">
            <v>1.5E-3</v>
          </cell>
          <cell r="C279">
            <v>2.011494252874E-2</v>
          </cell>
        </row>
        <row r="280">
          <cell r="A280" t="str">
            <v>2013-03</v>
          </cell>
          <cell r="B280">
            <v>1.4000000000000002E-3</v>
          </cell>
          <cell r="C280">
            <v>1.4258555133079999E-2</v>
          </cell>
        </row>
        <row r="281">
          <cell r="A281" t="str">
            <v>2013-04</v>
          </cell>
          <cell r="B281">
            <v>1.5E-3</v>
          </cell>
          <cell r="C281">
            <v>1.0426540284359999E-2</v>
          </cell>
        </row>
        <row r="282">
          <cell r="A282" t="str">
            <v>2013-05</v>
          </cell>
          <cell r="B282">
            <v>1.1000000000000001E-3</v>
          </cell>
          <cell r="C282">
            <v>1.328273244782E-2</v>
          </cell>
        </row>
        <row r="283">
          <cell r="A283" t="str">
            <v>2013-06</v>
          </cell>
          <cell r="B283">
            <v>8.9999999999999998E-4</v>
          </cell>
          <cell r="C283">
            <v>1.8060836501900001E-2</v>
          </cell>
        </row>
        <row r="284">
          <cell r="A284" t="str">
            <v>2013-07</v>
          </cell>
          <cell r="B284">
            <v>8.9999999999999998E-4</v>
          </cell>
          <cell r="C284">
            <v>1.902949571836E-2</v>
          </cell>
        </row>
        <row r="285">
          <cell r="A285" t="str">
            <v>2013-08</v>
          </cell>
          <cell r="B285">
            <v>8.0000000000000004E-4</v>
          </cell>
          <cell r="C285">
            <v>1.513718070009E-2</v>
          </cell>
        </row>
        <row r="286">
          <cell r="A286" t="str">
            <v>2013-09</v>
          </cell>
          <cell r="B286">
            <v>8.0000000000000004E-4</v>
          </cell>
          <cell r="C286">
            <v>1.225259189444E-2</v>
          </cell>
        </row>
        <row r="287">
          <cell r="A287" t="str">
            <v>2013-10</v>
          </cell>
          <cell r="B287">
            <v>8.9999999999999998E-4</v>
          </cell>
          <cell r="C287">
            <v>9.42507068803E-3</v>
          </cell>
        </row>
        <row r="288">
          <cell r="A288" t="str">
            <v>2013-11</v>
          </cell>
          <cell r="B288">
            <v>8.0000000000000004E-4</v>
          </cell>
          <cell r="C288">
            <v>1.2310606060610001E-2</v>
          </cell>
        </row>
        <row r="289">
          <cell r="A289" t="str">
            <v>2013-12</v>
          </cell>
          <cell r="B289">
            <v>8.9999999999999998E-4</v>
          </cell>
          <cell r="C289">
            <v>1.519468186135E-2</v>
          </cell>
        </row>
        <row r="290">
          <cell r="A290" t="str">
            <v>2014-01</v>
          </cell>
          <cell r="B290">
            <v>7.000000000000001E-4</v>
          </cell>
          <cell r="C290">
            <v>1.6098484848479998E-2</v>
          </cell>
        </row>
        <row r="291">
          <cell r="A291" t="str">
            <v>2014-02</v>
          </cell>
          <cell r="B291">
            <v>7.000000000000001E-4</v>
          </cell>
          <cell r="C291">
            <v>1.12676056338E-2</v>
          </cell>
        </row>
        <row r="292">
          <cell r="A292" t="str">
            <v>2014-03</v>
          </cell>
          <cell r="B292">
            <v>8.0000000000000004E-4</v>
          </cell>
          <cell r="C292">
            <v>1.593252108716E-2</v>
          </cell>
        </row>
        <row r="293">
          <cell r="A293" t="str">
            <v>2014-04</v>
          </cell>
          <cell r="B293">
            <v>8.9999999999999998E-4</v>
          </cell>
          <cell r="C293">
            <v>1.969981238274E-2</v>
          </cell>
        </row>
        <row r="294">
          <cell r="A294" t="str">
            <v>2014-05</v>
          </cell>
          <cell r="B294">
            <v>8.9999999999999998E-4</v>
          </cell>
          <cell r="C294">
            <v>2.1535580524340001E-2</v>
          </cell>
        </row>
        <row r="295">
          <cell r="A295" t="str">
            <v>2014-06</v>
          </cell>
          <cell r="B295">
            <v>1E-3</v>
          </cell>
          <cell r="C295">
            <v>2.054154995331E-2</v>
          </cell>
        </row>
        <row r="296">
          <cell r="A296" t="str">
            <v>2014-07</v>
          </cell>
          <cell r="B296">
            <v>8.9999999999999998E-4</v>
          </cell>
          <cell r="C296">
            <v>2.054154995331E-2</v>
          </cell>
        </row>
        <row r="297">
          <cell r="A297" t="str">
            <v>2014-08</v>
          </cell>
          <cell r="B297">
            <v>8.9999999999999998E-4</v>
          </cell>
          <cell r="C297">
            <v>1.677539608574E-2</v>
          </cell>
        </row>
        <row r="298">
          <cell r="A298" t="str">
            <v>2014-09</v>
          </cell>
          <cell r="B298">
            <v>8.9999999999999998E-4</v>
          </cell>
          <cell r="C298">
            <v>1.675977653631E-2</v>
          </cell>
        </row>
        <row r="299">
          <cell r="A299" t="str">
            <v>2014-10</v>
          </cell>
          <cell r="B299">
            <v>8.9999999999999998E-4</v>
          </cell>
          <cell r="C299">
            <v>1.6806722689080001E-2</v>
          </cell>
        </row>
        <row r="300">
          <cell r="A300" t="str">
            <v>2014-11</v>
          </cell>
          <cell r="B300">
            <v>8.9999999999999998E-4</v>
          </cell>
          <cell r="C300">
            <v>1.3096351730589999E-2</v>
          </cell>
        </row>
        <row r="301">
          <cell r="A301" t="str">
            <v>2014-12</v>
          </cell>
          <cell r="B301">
            <v>1.1999999999999999E-3</v>
          </cell>
          <cell r="C301">
            <v>7.4836295603400004E-3</v>
          </cell>
        </row>
        <row r="302">
          <cell r="A302" t="str">
            <v>2015-01</v>
          </cell>
          <cell r="B302">
            <v>1.1000000000000001E-3</v>
          </cell>
          <cell r="C302">
            <v>-9.3196644920999993E-4</v>
          </cell>
        </row>
        <row r="303">
          <cell r="A303" t="str">
            <v>2015-02</v>
          </cell>
          <cell r="B303">
            <v>1.1000000000000001E-3</v>
          </cell>
          <cell r="C303">
            <v>-9.2850510678000003E-4</v>
          </cell>
        </row>
        <row r="304">
          <cell r="A304" t="str">
            <v>2015-03</v>
          </cell>
          <cell r="B304">
            <v>1.1000000000000001E-3</v>
          </cell>
          <cell r="C304">
            <v>-9.2250922508999998E-4</v>
          </cell>
        </row>
        <row r="305">
          <cell r="A305" t="str">
            <v>2015-04</v>
          </cell>
          <cell r="B305">
            <v>1.1999999999999999E-3</v>
          </cell>
          <cell r="C305">
            <v>-1.8399264029400001E-3</v>
          </cell>
        </row>
        <row r="306">
          <cell r="A306" t="str">
            <v>2015-05</v>
          </cell>
          <cell r="B306">
            <v>1.1999999999999999E-3</v>
          </cell>
          <cell r="C306">
            <v>0</v>
          </cell>
        </row>
        <row r="307">
          <cell r="A307" t="str">
            <v>2015-06</v>
          </cell>
          <cell r="B307">
            <v>1.2999999999999999E-3</v>
          </cell>
          <cell r="C307">
            <v>9.1491308325999997E-4</v>
          </cell>
        </row>
        <row r="308">
          <cell r="A308" t="str">
            <v>2015-07</v>
          </cell>
          <cell r="B308">
            <v>1.2999999999999999E-3</v>
          </cell>
          <cell r="C308">
            <v>9.1491308325999997E-4</v>
          </cell>
        </row>
        <row r="309">
          <cell r="A309" t="str">
            <v>2015-08</v>
          </cell>
          <cell r="B309">
            <v>1.4000000000000002E-3</v>
          </cell>
          <cell r="C309">
            <v>1.8331805682899999E-3</v>
          </cell>
        </row>
        <row r="310">
          <cell r="A310" t="str">
            <v>2015-09</v>
          </cell>
          <cell r="B310">
            <v>1.4000000000000002E-3</v>
          </cell>
          <cell r="C310">
            <v>-9.1575091575000003E-4</v>
          </cell>
        </row>
        <row r="311">
          <cell r="A311" t="str">
            <v>2015-10</v>
          </cell>
          <cell r="B311">
            <v>1.1999999999999999E-3</v>
          </cell>
          <cell r="C311">
            <v>1.83654729109E-3</v>
          </cell>
        </row>
        <row r="312">
          <cell r="A312" t="str">
            <v>2015-11</v>
          </cell>
          <cell r="B312">
            <v>1.1999999999999999E-3</v>
          </cell>
          <cell r="C312">
            <v>4.6168051708199995E-3</v>
          </cell>
        </row>
        <row r="313">
          <cell r="A313" t="str">
            <v>2015-12</v>
          </cell>
          <cell r="B313">
            <v>2.3999999999999998E-3</v>
          </cell>
          <cell r="C313">
            <v>7.4280408542200006E-3</v>
          </cell>
        </row>
      </sheetData>
      <sheetData sheetId="2">
        <row r="1">
          <cell r="B1" t="str">
            <v xml:space="preserve">Tipo de Cambio </v>
          </cell>
          <cell r="C1" t="str">
            <v xml:space="preserve">Tasa de interés </v>
          </cell>
          <cell r="D1" t="str">
            <v>Inflación</v>
          </cell>
        </row>
        <row r="2">
          <cell r="A2" t="str">
            <v xml:space="preserve">1990-01 </v>
          </cell>
          <cell r="B2">
            <v>2.7014999999999998</v>
          </cell>
          <cell r="D2">
            <v>0.22476109009803999</v>
          </cell>
        </row>
        <row r="3">
          <cell r="A3" t="str">
            <v>1990-02</v>
          </cell>
          <cell r="B3">
            <v>2.7324999999999999</v>
          </cell>
          <cell r="D3">
            <v>0.23572541501666999</v>
          </cell>
        </row>
        <row r="4">
          <cell r="A4" t="str">
            <v>1990-03</v>
          </cell>
          <cell r="B4">
            <v>2.7629999999999999</v>
          </cell>
          <cell r="D4">
            <v>0.24402436077777001</v>
          </cell>
        </row>
        <row r="5">
          <cell r="A5" t="str">
            <v>1990-04</v>
          </cell>
          <cell r="B5">
            <v>2.7917000000000001</v>
          </cell>
          <cell r="D5">
            <v>0.24434902481710999</v>
          </cell>
        </row>
        <row r="6">
          <cell r="A6" t="str">
            <v>1990-05</v>
          </cell>
          <cell r="B6">
            <v>2.8210000000000002</v>
          </cell>
          <cell r="D6">
            <v>0.24887409613616998</v>
          </cell>
        </row>
        <row r="7">
          <cell r="A7" t="str">
            <v>1990-06</v>
          </cell>
          <cell r="B7">
            <v>2.8452000000000002</v>
          </cell>
          <cell r="D7">
            <v>0.26106488597913002</v>
          </cell>
        </row>
        <row r="8">
          <cell r="A8" t="str">
            <v>1990-07</v>
          </cell>
          <cell r="B8">
            <v>2.8666</v>
          </cell>
          <cell r="D8">
            <v>0.27134557116795999</v>
          </cell>
        </row>
        <row r="9">
          <cell r="A9" t="str">
            <v>1990-08</v>
          </cell>
          <cell r="B9">
            <v>2.8788999999999998</v>
          </cell>
          <cell r="D9">
            <v>0.28080559151117002</v>
          </cell>
        </row>
        <row r="10">
          <cell r="A10" t="str">
            <v>1990-09</v>
          </cell>
          <cell r="B10">
            <v>2.8896000000000002</v>
          </cell>
          <cell r="D10">
            <v>0.28675691051515001</v>
          </cell>
        </row>
        <row r="11">
          <cell r="A11" t="str">
            <v>1990-10</v>
          </cell>
          <cell r="B11">
            <v>2.9081999999999999</v>
          </cell>
          <cell r="D11">
            <v>0.2862329841365</v>
          </cell>
        </row>
        <row r="12">
          <cell r="A12" t="str">
            <v>1990-11</v>
          </cell>
          <cell r="B12">
            <v>2.9296000000000002</v>
          </cell>
          <cell r="D12">
            <v>0.30210581644261003</v>
          </cell>
        </row>
        <row r="13">
          <cell r="A13" t="str">
            <v>1990-12</v>
          </cell>
          <cell r="B13">
            <v>2.9428999999999998</v>
          </cell>
          <cell r="D13">
            <v>0.29929570266132999</v>
          </cell>
        </row>
        <row r="14">
          <cell r="A14" t="str">
            <v>1991-01</v>
          </cell>
          <cell r="B14">
            <v>2.9544000000000001</v>
          </cell>
          <cell r="D14">
            <v>0.27106899199224999</v>
          </cell>
        </row>
        <row r="15">
          <cell r="A15" t="str">
            <v>1991-02</v>
          </cell>
          <cell r="B15">
            <v>2.9651000000000001</v>
          </cell>
          <cell r="D15">
            <v>0.26462187527699998</v>
          </cell>
        </row>
        <row r="16">
          <cell r="A16" t="str">
            <v>1991-03</v>
          </cell>
          <cell r="B16">
            <v>2.9784999999999999</v>
          </cell>
          <cell r="D16">
            <v>0.26043611095628999</v>
          </cell>
        </row>
        <row r="17">
          <cell r="A17" t="str">
            <v>1991-04</v>
          </cell>
          <cell r="B17">
            <v>2.99</v>
          </cell>
          <cell r="D17">
            <v>0.25454607069543</v>
          </cell>
        </row>
        <row r="18">
          <cell r="A18" t="str">
            <v>1991-05</v>
          </cell>
          <cell r="B18">
            <v>3.0034999999999998</v>
          </cell>
          <cell r="D18">
            <v>0.24508239960211997</v>
          </cell>
        </row>
        <row r="19">
          <cell r="A19" t="str">
            <v>1991-06</v>
          </cell>
          <cell r="B19">
            <v>3.0167000000000002</v>
          </cell>
          <cell r="D19">
            <v>0.23103396721552</v>
          </cell>
        </row>
        <row r="20">
          <cell r="A20" t="str">
            <v>1991-07</v>
          </cell>
          <cell r="B20">
            <v>3.0287999999999999</v>
          </cell>
          <cell r="D20">
            <v>0.2196698108473</v>
          </cell>
        </row>
        <row r="21">
          <cell r="A21" t="str">
            <v>1991-08</v>
          </cell>
          <cell r="B21">
            <v>3.0419999999999998</v>
          </cell>
          <cell r="D21">
            <v>0.20758255037468998</v>
          </cell>
        </row>
        <row r="22">
          <cell r="A22" t="str">
            <v>1991-09</v>
          </cell>
          <cell r="B22">
            <v>3.0537999999999998</v>
          </cell>
          <cell r="D22">
            <v>0.20247147890270997</v>
          </cell>
        </row>
        <row r="23">
          <cell r="A23" t="str">
            <v>1991-10</v>
          </cell>
          <cell r="B23">
            <v>3.0649000000000002</v>
          </cell>
          <cell r="D23">
            <v>0.19921675679124998</v>
          </cell>
        </row>
        <row r="24">
          <cell r="A24" t="str">
            <v>1991-11</v>
          </cell>
          <cell r="B24">
            <v>3.0684999999999998</v>
          </cell>
          <cell r="D24">
            <v>0.19720736304578998</v>
          </cell>
        </row>
        <row r="25">
          <cell r="A25" t="str">
            <v>1991-12</v>
          </cell>
          <cell r="B25">
            <v>3.0688</v>
          </cell>
          <cell r="D25">
            <v>0.18794622340153999</v>
          </cell>
        </row>
        <row r="26">
          <cell r="A26" t="str">
            <v>1992-01</v>
          </cell>
          <cell r="B26">
            <v>3.0644999999999998</v>
          </cell>
          <cell r="D26">
            <v>0.17947390998963</v>
          </cell>
        </row>
        <row r="27">
          <cell r="A27" t="str">
            <v>1992-02</v>
          </cell>
          <cell r="B27">
            <v>3.0585</v>
          </cell>
          <cell r="D27">
            <v>0.17297158396332002</v>
          </cell>
        </row>
        <row r="28">
          <cell r="A28" t="str">
            <v>1992-03</v>
          </cell>
          <cell r="B28">
            <v>3.0594999999999999</v>
          </cell>
          <cell r="D28">
            <v>0.16824853492142</v>
          </cell>
        </row>
        <row r="29">
          <cell r="A29" t="str">
            <v>1992-04</v>
          </cell>
          <cell r="B29">
            <v>3.0785</v>
          </cell>
          <cell r="D29">
            <v>0.16644375410827</v>
          </cell>
        </row>
        <row r="30">
          <cell r="A30" t="str">
            <v>1992-05</v>
          </cell>
          <cell r="B30">
            <v>3.016</v>
          </cell>
          <cell r="D30">
            <v>0.16276778426381</v>
          </cell>
        </row>
        <row r="31">
          <cell r="A31" t="str">
            <v>1992-06</v>
          </cell>
          <cell r="B31">
            <v>3.121</v>
          </cell>
          <cell r="D31">
            <v>0.15848183515514</v>
          </cell>
        </row>
        <row r="32">
          <cell r="A32" t="str">
            <v>1992-07</v>
          </cell>
          <cell r="B32">
            <v>3.1084999999999998</v>
          </cell>
          <cell r="D32">
            <v>0.15558462078863</v>
          </cell>
        </row>
        <row r="33">
          <cell r="A33" t="str">
            <v>1992-08</v>
          </cell>
          <cell r="B33">
            <v>3.077</v>
          </cell>
          <cell r="D33">
            <v>0.15464793049928999</v>
          </cell>
        </row>
        <row r="34">
          <cell r="A34" t="str">
            <v>1992-09</v>
          </cell>
          <cell r="B34">
            <v>3.1110000000000002</v>
          </cell>
          <cell r="D34">
            <v>0.15320380662093</v>
          </cell>
        </row>
        <row r="35">
          <cell r="A35" t="str">
            <v>1992-10</v>
          </cell>
          <cell r="B35">
            <v>3.1230000000000002</v>
          </cell>
          <cell r="D35">
            <v>0.14815391856557</v>
          </cell>
        </row>
        <row r="36">
          <cell r="A36" t="str">
            <v>1992-11</v>
          </cell>
          <cell r="B36">
            <v>3.1120000000000001</v>
          </cell>
          <cell r="D36">
            <v>0.12964399646892999</v>
          </cell>
        </row>
        <row r="37">
          <cell r="A37" t="str">
            <v>1992-12</v>
          </cell>
          <cell r="B37">
            <v>3.1141000000000001</v>
          </cell>
          <cell r="D37">
            <v>0.1193809460626</v>
          </cell>
        </row>
        <row r="38">
          <cell r="A38" t="str">
            <v>1993-01</v>
          </cell>
          <cell r="B38">
            <v>3.1055000000000001</v>
          </cell>
          <cell r="D38">
            <v>0.11318977302541</v>
          </cell>
        </row>
        <row r="39">
          <cell r="A39" t="str">
            <v>1993-02</v>
          </cell>
          <cell r="B39">
            <v>3.0954000000000002</v>
          </cell>
          <cell r="D39">
            <v>0.10914341663193</v>
          </cell>
        </row>
        <row r="40">
          <cell r="A40" t="str">
            <v>1993-03</v>
          </cell>
          <cell r="B40">
            <v>3.1057999999999999</v>
          </cell>
          <cell r="D40">
            <v>0.10436819616289</v>
          </cell>
        </row>
        <row r="41">
          <cell r="A41" t="str">
            <v>1993-04</v>
          </cell>
          <cell r="B41">
            <v>3.0937999999999999</v>
          </cell>
          <cell r="D41">
            <v>0.10092262467526</v>
          </cell>
        </row>
        <row r="42">
          <cell r="A42" t="str">
            <v>1993-05</v>
          </cell>
          <cell r="B42">
            <v>3.1219999999999999</v>
          </cell>
          <cell r="D42">
            <v>9.9963294343710013E-2</v>
          </cell>
        </row>
        <row r="43">
          <cell r="A43" t="str">
            <v>1993-06</v>
          </cell>
          <cell r="B43">
            <v>3.1179000000000001</v>
          </cell>
          <cell r="D43">
            <v>9.8696368861820011E-2</v>
          </cell>
        </row>
        <row r="44">
          <cell r="A44" t="str">
            <v>1993-07</v>
          </cell>
          <cell r="B44">
            <v>3.1215999999999999</v>
          </cell>
          <cell r="D44">
            <v>9.7049313887310001E-2</v>
          </cell>
        </row>
        <row r="45">
          <cell r="A45" t="str">
            <v>1993-08</v>
          </cell>
          <cell r="B45">
            <v>3.1095000000000002</v>
          </cell>
          <cell r="D45">
            <v>9.6186704391289998E-2</v>
          </cell>
        </row>
        <row r="46">
          <cell r="A46" t="str">
            <v>1993-09</v>
          </cell>
          <cell r="B46">
            <v>3.1118000000000001</v>
          </cell>
          <cell r="D46">
            <v>9.4782122906790001E-2</v>
          </cell>
        </row>
        <row r="47">
          <cell r="A47" t="str">
            <v>1993-10</v>
          </cell>
          <cell r="B47">
            <v>3.1128</v>
          </cell>
          <cell r="D47">
            <v>9.1400764243630001E-2</v>
          </cell>
        </row>
        <row r="48">
          <cell r="A48" t="str">
            <v>1993-11</v>
          </cell>
          <cell r="B48">
            <v>3.1497999999999999</v>
          </cell>
          <cell r="D48">
            <v>8.718169779167001E-2</v>
          </cell>
        </row>
        <row r="49">
          <cell r="A49" t="str">
            <v>1993-12</v>
          </cell>
          <cell r="B49">
            <v>3.1082999999999998</v>
          </cell>
          <cell r="D49">
            <v>8.0091845063570005E-2</v>
          </cell>
        </row>
        <row r="50">
          <cell r="A50" t="str">
            <v>1994-01</v>
          </cell>
          <cell r="B50">
            <v>3.1078000000000001</v>
          </cell>
          <cell r="D50">
            <v>7.4981216029580008E-2</v>
          </cell>
        </row>
        <row r="51">
          <cell r="A51" t="str">
            <v>1994-02</v>
          </cell>
          <cell r="B51">
            <v>3.1217999999999999</v>
          </cell>
          <cell r="D51">
            <v>7.1753724215309997E-2</v>
          </cell>
        </row>
        <row r="52">
          <cell r="A52" t="str">
            <v>1994-03</v>
          </cell>
          <cell r="B52">
            <v>3.3026</v>
          </cell>
          <cell r="D52">
            <v>7.1022791098860005E-2</v>
          </cell>
        </row>
        <row r="53">
          <cell r="A53" t="str">
            <v>1994-04</v>
          </cell>
          <cell r="B53">
            <v>3.3494999999999999</v>
          </cell>
          <cell r="D53">
            <v>7.0097259270710005E-2</v>
          </cell>
        </row>
        <row r="54">
          <cell r="A54" t="str">
            <v>1994-05</v>
          </cell>
          <cell r="B54">
            <v>3.3167</v>
          </cell>
          <cell r="D54">
            <v>6.9155979737530002E-2</v>
          </cell>
        </row>
        <row r="55">
          <cell r="A55" t="str">
            <v>1994-06</v>
          </cell>
          <cell r="B55">
            <v>3.3670999999999998</v>
          </cell>
          <cell r="D55">
            <v>6.8512725635710009E-2</v>
          </cell>
        </row>
        <row r="56">
          <cell r="A56" t="str">
            <v>1994-07</v>
          </cell>
          <cell r="B56">
            <v>3.4030999999999998</v>
          </cell>
          <cell r="D56">
            <v>6.8118581476599993E-2</v>
          </cell>
        </row>
        <row r="57">
          <cell r="A57" t="str">
            <v>1994-08</v>
          </cell>
          <cell r="B57">
            <v>3.3814000000000002</v>
          </cell>
          <cell r="D57">
            <v>6.7384032720600007E-2</v>
          </cell>
        </row>
        <row r="58">
          <cell r="A58" t="str">
            <v>1994-09</v>
          </cell>
          <cell r="B58">
            <v>3.4022000000000006</v>
          </cell>
          <cell r="D58">
            <v>6.7072271945270004E-2</v>
          </cell>
        </row>
        <row r="59">
          <cell r="A59" t="str">
            <v>1994-10</v>
          </cell>
          <cell r="B59">
            <v>3.4211999999999998</v>
          </cell>
          <cell r="D59">
            <v>6.8304878019709997E-2</v>
          </cell>
        </row>
        <row r="60">
          <cell r="A60" t="str">
            <v>1994-11</v>
          </cell>
          <cell r="B60">
            <v>3.4424999999999999</v>
          </cell>
          <cell r="D60">
            <v>6.9299573951389998E-2</v>
          </cell>
        </row>
        <row r="61">
          <cell r="A61" t="str">
            <v>1994-12</v>
          </cell>
          <cell r="B61">
            <v>3.9747999999999997</v>
          </cell>
          <cell r="D61">
            <v>7.0515466296109997E-2</v>
          </cell>
        </row>
        <row r="62">
          <cell r="A62" t="str">
            <v>1995-01</v>
          </cell>
          <cell r="B62">
            <v>5.6405000000000003</v>
          </cell>
          <cell r="D62">
            <v>0.10226362844871</v>
          </cell>
        </row>
        <row r="63">
          <cell r="A63" t="str">
            <v>1995-02</v>
          </cell>
          <cell r="B63">
            <v>5.6779000000000002</v>
          </cell>
          <cell r="D63">
            <v>0.14310123614559001</v>
          </cell>
        </row>
        <row r="64">
          <cell r="A64" t="str">
            <v>1995-03</v>
          </cell>
          <cell r="B64">
            <v>6.7769999999999992</v>
          </cell>
          <cell r="D64">
            <v>0.20429590760713001</v>
          </cell>
        </row>
        <row r="65">
          <cell r="A65" t="str">
            <v>1995-04</v>
          </cell>
          <cell r="B65">
            <v>6.2285000000000004</v>
          </cell>
          <cell r="D65">
            <v>0.29392135045501999</v>
          </cell>
        </row>
        <row r="66">
          <cell r="A66" t="str">
            <v>1995-05</v>
          </cell>
          <cell r="B66">
            <v>5.9741</v>
          </cell>
          <cell r="D66">
            <v>0.3415202688847</v>
          </cell>
        </row>
        <row r="67">
          <cell r="A67" t="str">
            <v>1995-06</v>
          </cell>
          <cell r="B67">
            <v>6.2329999999999997</v>
          </cell>
          <cell r="D67">
            <v>0.37720544423416003</v>
          </cell>
        </row>
        <row r="68">
          <cell r="A68" t="str">
            <v>1995-07</v>
          </cell>
          <cell r="B68">
            <v>6.1219999999999999</v>
          </cell>
          <cell r="D68">
            <v>0.39907637333238</v>
          </cell>
        </row>
        <row r="69">
          <cell r="A69" t="str">
            <v>1995-08</v>
          </cell>
          <cell r="B69">
            <v>6.2046999999999999</v>
          </cell>
          <cell r="D69">
            <v>0.41568457466749997</v>
          </cell>
        </row>
        <row r="70">
          <cell r="A70" t="str">
            <v>1995-09</v>
          </cell>
          <cell r="B70">
            <v>6.3167</v>
          </cell>
          <cell r="D70">
            <v>0.43476427010655</v>
          </cell>
        </row>
        <row r="71">
          <cell r="A71" t="str">
            <v>1995-10</v>
          </cell>
          <cell r="B71">
            <v>6.7451999999999996</v>
          </cell>
          <cell r="D71">
            <v>0.45663870772190995</v>
          </cell>
        </row>
        <row r="72">
          <cell r="A72" t="str">
            <v>1995-11</v>
          </cell>
          <cell r="B72">
            <v>7.6936</v>
          </cell>
          <cell r="D72">
            <v>0.48462033012450001</v>
          </cell>
        </row>
        <row r="73">
          <cell r="A73" t="str">
            <v>1995-12</v>
          </cell>
          <cell r="B73">
            <v>7.6870000000000012</v>
          </cell>
          <cell r="D73">
            <v>0.51966102306944995</v>
          </cell>
        </row>
        <row r="74">
          <cell r="A74" t="str">
            <v>1996-01</v>
          </cell>
          <cell r="B74">
            <v>7.4805999999999999</v>
          </cell>
          <cell r="D74">
            <v>0.51718589454864006</v>
          </cell>
        </row>
        <row r="75">
          <cell r="A75" t="str">
            <v>1996-02</v>
          </cell>
          <cell r="B75">
            <v>7.5183</v>
          </cell>
          <cell r="D75">
            <v>0.48946895775001997</v>
          </cell>
        </row>
        <row r="76">
          <cell r="A76" t="str">
            <v>1996-03</v>
          </cell>
          <cell r="B76">
            <v>7.5682</v>
          </cell>
          <cell r="D76">
            <v>0.43751479655807002</v>
          </cell>
        </row>
        <row r="77">
          <cell r="A77" t="str">
            <v>1996-04</v>
          </cell>
          <cell r="B77">
            <v>7.4693999999999994</v>
          </cell>
          <cell r="D77">
            <v>0.36927137152245998</v>
          </cell>
        </row>
        <row r="78">
          <cell r="A78" t="str">
            <v>1996-05</v>
          </cell>
          <cell r="B78">
            <v>7.4368000000000007</v>
          </cell>
          <cell r="D78">
            <v>0.33829465749213</v>
          </cell>
        </row>
        <row r="79">
          <cell r="A79" t="str">
            <v>1996-06</v>
          </cell>
          <cell r="B79">
            <v>7.5647999999999991</v>
          </cell>
          <cell r="D79">
            <v>0.31824904743508997</v>
          </cell>
        </row>
        <row r="80">
          <cell r="A80" t="str">
            <v>1996-07</v>
          </cell>
          <cell r="B80">
            <v>7.6178999999999997</v>
          </cell>
          <cell r="D80">
            <v>0.31027711724885998</v>
          </cell>
        </row>
        <row r="81">
          <cell r="A81" t="str">
            <v>1996-08</v>
          </cell>
          <cell r="B81">
            <v>7.5143000000000004</v>
          </cell>
          <cell r="D81">
            <v>0.30602927531254998</v>
          </cell>
        </row>
        <row r="82">
          <cell r="A82" t="str">
            <v>1996-09</v>
          </cell>
          <cell r="B82">
            <v>7.5441000000000011</v>
          </cell>
          <cell r="D82">
            <v>0.30001995628889999</v>
          </cell>
        </row>
        <row r="83">
          <cell r="A83" t="str">
            <v>1996-10</v>
          </cell>
          <cell r="B83">
            <v>7.7344999999999997</v>
          </cell>
          <cell r="D83">
            <v>0.28970985859376003</v>
          </cell>
        </row>
        <row r="84">
          <cell r="A84" t="str">
            <v>1996-11</v>
          </cell>
          <cell r="B84">
            <v>7.9118999999999993</v>
          </cell>
          <cell r="D84">
            <v>0.27774341278100001</v>
          </cell>
        </row>
        <row r="85">
          <cell r="A85" t="str">
            <v>1996-12</v>
          </cell>
          <cell r="B85">
            <v>7.8769000000000009</v>
          </cell>
          <cell r="D85">
            <v>0.27704808349682997</v>
          </cell>
        </row>
        <row r="86">
          <cell r="A86" t="str">
            <v>1997-01</v>
          </cell>
          <cell r="B86">
            <v>7.8289</v>
          </cell>
          <cell r="D86">
            <v>0.26443194946196003</v>
          </cell>
        </row>
        <row r="87">
          <cell r="A87" t="str">
            <v>1997-02</v>
          </cell>
          <cell r="B87">
            <v>7.8022999999999998</v>
          </cell>
          <cell r="D87">
            <v>0.25635707840409</v>
          </cell>
        </row>
        <row r="88">
          <cell r="A88" t="str">
            <v>1997-03</v>
          </cell>
          <cell r="B88">
            <v>7.9561999999999991</v>
          </cell>
          <cell r="D88">
            <v>0.244594499263</v>
          </cell>
        </row>
        <row r="89">
          <cell r="A89" t="str">
            <v>1997-04</v>
          </cell>
          <cell r="B89">
            <v>7.9059000000000008</v>
          </cell>
          <cell r="D89">
            <v>0.22326632168913998</v>
          </cell>
        </row>
        <row r="90">
          <cell r="A90" t="str">
            <v>1997-05</v>
          </cell>
          <cell r="B90">
            <v>7.9036999999999997</v>
          </cell>
          <cell r="D90">
            <v>0.21233261425639</v>
          </cell>
        </row>
        <row r="91">
          <cell r="A91" t="str">
            <v>1997-06</v>
          </cell>
          <cell r="B91">
            <v>7.9497999999999998</v>
          </cell>
          <cell r="D91">
            <v>0.20349193904604998</v>
          </cell>
        </row>
        <row r="92">
          <cell r="A92" t="str">
            <v>1997-07</v>
          </cell>
          <cell r="B92">
            <v>7.8678999999999997</v>
          </cell>
          <cell r="D92">
            <v>0.19696135739805001</v>
          </cell>
        </row>
        <row r="93">
          <cell r="A93" t="str">
            <v>1997-08</v>
          </cell>
          <cell r="B93">
            <v>7.7817999999999996</v>
          </cell>
          <cell r="D93">
            <v>0.19176409838149</v>
          </cell>
        </row>
        <row r="94">
          <cell r="A94" t="str">
            <v>1997-09</v>
          </cell>
          <cell r="B94">
            <v>7.7808999999999999</v>
          </cell>
          <cell r="D94">
            <v>0.1876187704667</v>
          </cell>
        </row>
        <row r="95">
          <cell r="A95" t="str">
            <v>1997-10</v>
          </cell>
          <cell r="B95">
            <v>7.8708</v>
          </cell>
          <cell r="D95">
            <v>0.18235192642468998</v>
          </cell>
        </row>
        <row r="96">
          <cell r="A96" t="str">
            <v>1997-11</v>
          </cell>
          <cell r="B96">
            <v>8.2715999999999994</v>
          </cell>
          <cell r="D96">
            <v>0.17773508919853998</v>
          </cell>
        </row>
        <row r="97">
          <cell r="A97" t="str">
            <v>1997-12</v>
          </cell>
          <cell r="B97">
            <v>8.1271000000000004</v>
          </cell>
          <cell r="D97">
            <v>0.1571850609695</v>
          </cell>
        </row>
        <row r="98">
          <cell r="A98" t="str">
            <v>1998-01</v>
          </cell>
          <cell r="B98">
            <v>8.2271999999999998</v>
          </cell>
          <cell r="D98">
            <v>0.15271892225328998</v>
          </cell>
        </row>
        <row r="99">
          <cell r="A99" t="str">
            <v>1998-02</v>
          </cell>
          <cell r="B99">
            <v>8.5021000000000004</v>
          </cell>
          <cell r="D99">
            <v>0.15351563432505</v>
          </cell>
        </row>
        <row r="100">
          <cell r="A100" t="str">
            <v>1998-03</v>
          </cell>
          <cell r="B100">
            <v>8.5680999999999994</v>
          </cell>
          <cell r="D100">
            <v>0.15268247037829</v>
          </cell>
        </row>
        <row r="101">
          <cell r="A101" t="str">
            <v>1998-04</v>
          </cell>
          <cell r="B101">
            <v>8.5016999999999996</v>
          </cell>
          <cell r="D101">
            <v>0.15103187741078</v>
          </cell>
        </row>
        <row r="102">
          <cell r="A102" t="str">
            <v>1998-05</v>
          </cell>
          <cell r="B102">
            <v>8.5847999999999995</v>
          </cell>
          <cell r="D102">
            <v>0.14970764579800999</v>
          </cell>
        </row>
        <row r="103">
          <cell r="A103" t="str">
            <v>1998-06</v>
          </cell>
          <cell r="B103">
            <v>8.92</v>
          </cell>
          <cell r="D103">
            <v>0.15306614490229001</v>
          </cell>
        </row>
        <row r="104">
          <cell r="A104" t="str">
            <v>1998-07</v>
          </cell>
          <cell r="B104">
            <v>8.8989999999999991</v>
          </cell>
          <cell r="D104">
            <v>0.15412982717086002</v>
          </cell>
        </row>
        <row r="105">
          <cell r="A105" t="str">
            <v>1998-08</v>
          </cell>
          <cell r="B105">
            <v>9.3712</v>
          </cell>
          <cell r="D105">
            <v>0.15495557302521001</v>
          </cell>
        </row>
        <row r="106">
          <cell r="A106" t="str">
            <v>1998-09</v>
          </cell>
          <cell r="B106">
            <v>10.219200000000001</v>
          </cell>
          <cell r="D106">
            <v>0.15924923891317</v>
          </cell>
        </row>
        <row r="107">
          <cell r="A107" t="str">
            <v>1998-10</v>
          </cell>
          <cell r="B107">
            <v>10.1594</v>
          </cell>
          <cell r="D107">
            <v>0.16653843421796999</v>
          </cell>
        </row>
        <row r="108">
          <cell r="A108" t="str">
            <v>1998-11</v>
          </cell>
          <cell r="B108">
            <v>9.9685000000000006</v>
          </cell>
          <cell r="C108">
            <v>0.32351666666666662</v>
          </cell>
          <cell r="D108">
            <v>0.17406267221905999</v>
          </cell>
        </row>
        <row r="109">
          <cell r="A109" t="str">
            <v>1998-12</v>
          </cell>
          <cell r="B109">
            <v>9.9067000000000007</v>
          </cell>
          <cell r="C109">
            <v>0.34148636363636364</v>
          </cell>
          <cell r="D109">
            <v>0.18609144141015002</v>
          </cell>
        </row>
        <row r="110">
          <cell r="A110" t="str">
            <v>1999-01</v>
          </cell>
          <cell r="B110">
            <v>10.1279</v>
          </cell>
          <cell r="C110">
            <v>0.34114000000000005</v>
          </cell>
          <cell r="D110">
            <v>0.19015000000000998</v>
          </cell>
        </row>
        <row r="111">
          <cell r="A111" t="str">
            <v>1999-02</v>
          </cell>
          <cell r="B111">
            <v>10.005699999999999</v>
          </cell>
          <cell r="C111">
            <v>0.30258421052631573</v>
          </cell>
          <cell r="D111">
            <v>0.18539151057198999</v>
          </cell>
        </row>
        <row r="112">
          <cell r="A112" t="str">
            <v>1999-03</v>
          </cell>
          <cell r="B112">
            <v>9.7324000000000002</v>
          </cell>
          <cell r="C112">
            <v>0.25862608695652173</v>
          </cell>
          <cell r="D112">
            <v>0.18255208012288002</v>
          </cell>
        </row>
        <row r="113">
          <cell r="A113" t="str">
            <v>1999-04</v>
          </cell>
          <cell r="B113">
            <v>9.4304000000000006</v>
          </cell>
          <cell r="C113">
            <v>0.21103500000000003</v>
          </cell>
          <cell r="D113">
            <v>0.18234254714951001</v>
          </cell>
        </row>
        <row r="114">
          <cell r="A114" t="str">
            <v>1999-05</v>
          </cell>
          <cell r="B114">
            <v>9.3955000000000002</v>
          </cell>
          <cell r="C114">
            <v>0.21159500000000001</v>
          </cell>
          <cell r="D114">
            <v>0.18005528994738998</v>
          </cell>
        </row>
        <row r="115">
          <cell r="A115" t="str">
            <v>1999-06</v>
          </cell>
          <cell r="B115">
            <v>9.5145999999999997</v>
          </cell>
          <cell r="C115">
            <v>0.22024090909090913</v>
          </cell>
          <cell r="D115">
            <v>0.17393330381961999</v>
          </cell>
        </row>
        <row r="116">
          <cell r="A116" t="str">
            <v>1999-07</v>
          </cell>
          <cell r="B116">
            <v>9.3698999999999995</v>
          </cell>
          <cell r="C116">
            <v>0.20611818181818187</v>
          </cell>
          <cell r="D116">
            <v>0.17040631168806999</v>
          </cell>
        </row>
        <row r="117">
          <cell r="A117" t="str">
            <v>1999-08</v>
          </cell>
          <cell r="B117">
            <v>9.3978999999999999</v>
          </cell>
          <cell r="C117">
            <v>0.20515454545454545</v>
          </cell>
          <cell r="D117">
            <v>0.16578689275903</v>
          </cell>
        </row>
        <row r="118">
          <cell r="A118" t="str">
            <v>1999-09</v>
          </cell>
          <cell r="B118">
            <v>9.3413000000000004</v>
          </cell>
          <cell r="C118">
            <v>0.20241000000000001</v>
          </cell>
          <cell r="D118">
            <v>0.15826566390315999</v>
          </cell>
        </row>
        <row r="119">
          <cell r="A119" t="str">
            <v>1999-10</v>
          </cell>
          <cell r="B119">
            <v>9.5752000000000006</v>
          </cell>
          <cell r="C119">
            <v>0.18277619047619048</v>
          </cell>
          <cell r="D119">
            <v>0.14913481043910001</v>
          </cell>
        </row>
        <row r="120">
          <cell r="A120" t="str">
            <v>1999-11</v>
          </cell>
          <cell r="B120">
            <v>9.4161000000000001</v>
          </cell>
          <cell r="C120">
            <v>0.17959047619047624</v>
          </cell>
          <cell r="D120">
            <v>0.13917992304082</v>
          </cell>
        </row>
        <row r="121">
          <cell r="A121" t="str">
            <v>1999-12</v>
          </cell>
          <cell r="B121">
            <v>9.4270999999999994</v>
          </cell>
          <cell r="C121">
            <v>0.17240909090909087</v>
          </cell>
          <cell r="D121">
            <v>0.12318661431172</v>
          </cell>
        </row>
        <row r="122">
          <cell r="A122" t="str">
            <v>2000-01</v>
          </cell>
          <cell r="B122">
            <v>9.4934999999999992</v>
          </cell>
          <cell r="C122">
            <v>0.17701428571428571</v>
          </cell>
          <cell r="D122">
            <v>0.11023190408329001</v>
          </cell>
        </row>
        <row r="123">
          <cell r="A123" t="str">
            <v>2000-02</v>
          </cell>
          <cell r="B123">
            <v>9.4265000000000008</v>
          </cell>
          <cell r="C123">
            <v>0.17342380952380956</v>
          </cell>
          <cell r="D123">
            <v>0.10522687589351999</v>
          </cell>
        </row>
        <row r="124">
          <cell r="A124" t="str">
            <v>2000-03</v>
          </cell>
          <cell r="B124">
            <v>9.2886000000000006</v>
          </cell>
          <cell r="C124">
            <v>0.14886818181818182</v>
          </cell>
          <cell r="D124">
            <v>0.10112402406323</v>
          </cell>
        </row>
        <row r="125">
          <cell r="A125" t="str">
            <v>2000-04</v>
          </cell>
          <cell r="B125">
            <v>9.3937000000000008</v>
          </cell>
          <cell r="C125">
            <v>0.14083888888888887</v>
          </cell>
          <cell r="D125">
            <v>9.731856053106E-2</v>
          </cell>
        </row>
        <row r="126">
          <cell r="A126" t="str">
            <v>2000-05</v>
          </cell>
          <cell r="B126">
            <v>9.5059000000000005</v>
          </cell>
          <cell r="C126">
            <v>0.14948571428571431</v>
          </cell>
          <cell r="D126">
            <v>9.4834475190129996E-2</v>
          </cell>
        </row>
        <row r="127">
          <cell r="A127" t="str">
            <v>2000-06</v>
          </cell>
          <cell r="B127">
            <v>9.8343000000000007</v>
          </cell>
          <cell r="C127">
            <v>0.16582272727272723</v>
          </cell>
          <cell r="D127">
            <v>9.413061917141001E-2</v>
          </cell>
        </row>
        <row r="128">
          <cell r="A128" t="str">
            <v>2000-07</v>
          </cell>
          <cell r="B128">
            <v>9.4192</v>
          </cell>
          <cell r="C128">
            <v>0.14112380952380951</v>
          </cell>
          <cell r="D128">
            <v>9.1186998204430006E-2</v>
          </cell>
        </row>
        <row r="129">
          <cell r="A129" t="str">
            <v>2000-08</v>
          </cell>
          <cell r="B129">
            <v>9.2723999999999993</v>
          </cell>
          <cell r="C129">
            <v>0.1629913043478261</v>
          </cell>
          <cell r="D129">
            <v>9.1041934868829999E-2</v>
          </cell>
        </row>
        <row r="130">
          <cell r="A130" t="str">
            <v>2000-09</v>
          </cell>
          <cell r="B130">
            <v>9.3614999999999995</v>
          </cell>
          <cell r="C130">
            <v>0.15955238095238092</v>
          </cell>
          <cell r="D130">
            <v>8.849431209908E-2</v>
          </cell>
        </row>
        <row r="131">
          <cell r="A131" t="str">
            <v>2000-10</v>
          </cell>
          <cell r="B131">
            <v>9.5370000000000008</v>
          </cell>
          <cell r="C131">
            <v>0.16454545454545452</v>
          </cell>
          <cell r="D131">
            <v>8.9091862691419998E-2</v>
          </cell>
        </row>
        <row r="132">
          <cell r="A132" t="str">
            <v>2000-11</v>
          </cell>
          <cell r="B132">
            <v>9.5081000000000007</v>
          </cell>
          <cell r="C132">
            <v>0.17918000000000001</v>
          </cell>
          <cell r="D132">
            <v>8.8721779884990012E-2</v>
          </cell>
        </row>
        <row r="133">
          <cell r="A133" t="str">
            <v>2000-12</v>
          </cell>
          <cell r="B133">
            <v>9.4672999999999998</v>
          </cell>
          <cell r="C133">
            <v>0.17663333333333336</v>
          </cell>
          <cell r="D133">
            <v>8.9593064787210006E-2</v>
          </cell>
        </row>
        <row r="134">
          <cell r="A134" t="str">
            <v>2001-01</v>
          </cell>
          <cell r="B134">
            <v>9.7688000000000006</v>
          </cell>
          <cell r="C134">
            <v>0.17698636363636364</v>
          </cell>
          <cell r="D134">
            <v>8.1116821614819992E-2</v>
          </cell>
        </row>
        <row r="135">
          <cell r="A135" t="str">
            <v>2001-02</v>
          </cell>
          <cell r="B135">
            <v>9.7108000000000008</v>
          </cell>
          <cell r="C135">
            <v>0.17447368421052631</v>
          </cell>
          <cell r="D135">
            <v>7.0902090934029993E-2</v>
          </cell>
        </row>
        <row r="136">
          <cell r="A136" t="str">
            <v>2001-03</v>
          </cell>
          <cell r="B136">
            <v>9.5990000000000002</v>
          </cell>
          <cell r="C136">
            <v>0.16683809523809523</v>
          </cell>
          <cell r="D136">
            <v>7.1745461971640001E-2</v>
          </cell>
        </row>
        <row r="137">
          <cell r="A137" t="str">
            <v>2001-04</v>
          </cell>
          <cell r="B137">
            <v>9.3276000000000003</v>
          </cell>
          <cell r="C137">
            <v>0.15812105263157897</v>
          </cell>
          <cell r="D137">
            <v>7.1057789319330003E-2</v>
          </cell>
        </row>
        <row r="138">
          <cell r="A138" t="str">
            <v>2001-05</v>
          </cell>
          <cell r="B138">
            <v>9.1475000000000009</v>
          </cell>
          <cell r="C138">
            <v>0.13200909090909091</v>
          </cell>
          <cell r="D138">
            <v>6.9517398832389998E-2</v>
          </cell>
        </row>
        <row r="139">
          <cell r="A139" t="str">
            <v>2001-06</v>
          </cell>
          <cell r="B139">
            <v>9.0881000000000007</v>
          </cell>
          <cell r="C139">
            <v>0.10865238095238096</v>
          </cell>
          <cell r="D139">
            <v>6.5734352456379999E-2</v>
          </cell>
        </row>
        <row r="140">
          <cell r="A140" t="str">
            <v>2001-07</v>
          </cell>
          <cell r="B140">
            <v>9.1682000000000006</v>
          </cell>
          <cell r="C140">
            <v>9.8695454545454572E-2</v>
          </cell>
          <cell r="D140">
            <v>5.8834976000230001E-2</v>
          </cell>
        </row>
        <row r="141">
          <cell r="A141" t="str">
            <v>2001-08</v>
          </cell>
          <cell r="B141">
            <v>9.1332000000000004</v>
          </cell>
          <cell r="C141">
            <v>8.5930434782608686E-2</v>
          </cell>
          <cell r="D141">
            <v>5.9287566236549995E-2</v>
          </cell>
        </row>
        <row r="142">
          <cell r="A142" t="str">
            <v>2001-09</v>
          </cell>
          <cell r="B142">
            <v>9.4253</v>
          </cell>
          <cell r="C142">
            <v>9.5320000000000002E-2</v>
          </cell>
          <cell r="D142">
            <v>6.1394894915890001E-2</v>
          </cell>
        </row>
        <row r="143">
          <cell r="A143" t="str">
            <v>2001-10</v>
          </cell>
          <cell r="B143">
            <v>9.3391000000000002</v>
          </cell>
          <cell r="C143">
            <v>9.1965217391304352E-2</v>
          </cell>
          <cell r="D143">
            <v>5.89003174362E-2</v>
          </cell>
        </row>
        <row r="144">
          <cell r="A144" t="str">
            <v>2001-11</v>
          </cell>
          <cell r="B144">
            <v>9.2249999999999996</v>
          </cell>
          <cell r="C144">
            <v>7.7052380952380969E-2</v>
          </cell>
          <cell r="D144">
            <v>5.3878333050220002E-2</v>
          </cell>
        </row>
        <row r="145">
          <cell r="A145" t="str">
            <v>2001-12</v>
          </cell>
          <cell r="B145">
            <v>9.1574000000000009</v>
          </cell>
          <cell r="C145">
            <v>6.7384210526315769E-2</v>
          </cell>
          <cell r="D145">
            <v>4.4034985590450007E-2</v>
          </cell>
        </row>
        <row r="146">
          <cell r="A146" t="str">
            <v>2002-01</v>
          </cell>
          <cell r="B146">
            <v>9.1636000000000006</v>
          </cell>
          <cell r="C146">
            <v>7.1954545454545465E-2</v>
          </cell>
          <cell r="D146">
            <v>4.7863571113840007E-2</v>
          </cell>
        </row>
        <row r="147">
          <cell r="A147" t="str">
            <v>2002-02</v>
          </cell>
          <cell r="B147">
            <v>9.1050000000000004</v>
          </cell>
          <cell r="C147">
            <v>8.1463157894736862E-2</v>
          </cell>
          <cell r="D147">
            <v>4.7883443052669998E-2</v>
          </cell>
        </row>
        <row r="148">
          <cell r="A148" t="str">
            <v>2002-03</v>
          </cell>
          <cell r="B148">
            <v>9.0640000000000001</v>
          </cell>
          <cell r="C148">
            <v>7.5866666666666666E-2</v>
          </cell>
          <cell r="D148">
            <v>4.6612472488649997E-2</v>
          </cell>
        </row>
        <row r="149">
          <cell r="A149" t="str">
            <v>2002-04</v>
          </cell>
          <cell r="B149">
            <v>9.1648999999999994</v>
          </cell>
          <cell r="C149">
            <v>5.4236363636363645E-2</v>
          </cell>
          <cell r="D149">
            <v>4.7047921862170002E-2</v>
          </cell>
        </row>
        <row r="150">
          <cell r="A150" t="str">
            <v>2002-05</v>
          </cell>
          <cell r="B150">
            <v>9.5099</v>
          </cell>
          <cell r="C150">
            <v>7.0945454545454548E-2</v>
          </cell>
          <cell r="D150">
            <v>4.676813958816E-2</v>
          </cell>
        </row>
        <row r="151">
          <cell r="A151" t="str">
            <v>2002-06</v>
          </cell>
          <cell r="B151">
            <v>9.7670999999999992</v>
          </cell>
          <cell r="C151">
            <v>7.2624999999999995E-2</v>
          </cell>
          <cell r="D151">
            <v>4.9389864237029998E-2</v>
          </cell>
        </row>
        <row r="152">
          <cell r="A152" t="str">
            <v>2002-07</v>
          </cell>
          <cell r="B152">
            <v>9.7791999999999994</v>
          </cell>
          <cell r="C152">
            <v>6.8068181818181819E-2</v>
          </cell>
          <cell r="D152">
            <v>5.514387276419E-2</v>
          </cell>
        </row>
        <row r="153">
          <cell r="A153" t="str">
            <v>2002-08</v>
          </cell>
          <cell r="B153">
            <v>9.8389000000000006</v>
          </cell>
          <cell r="C153">
            <v>6.5322727272727268E-2</v>
          </cell>
          <cell r="D153">
            <v>5.291754472245E-2</v>
          </cell>
        </row>
        <row r="154">
          <cell r="A154" t="str">
            <v>2002-09</v>
          </cell>
          <cell r="B154">
            <v>10.0708</v>
          </cell>
          <cell r="C154">
            <v>7.1234999999999993E-2</v>
          </cell>
          <cell r="D154">
            <v>4.9481152262099995E-2</v>
          </cell>
        </row>
        <row r="155">
          <cell r="A155" t="str">
            <v>2002-10</v>
          </cell>
          <cell r="B155">
            <v>10.094099999999999</v>
          </cell>
          <cell r="C155">
            <v>7.7252173913043468E-2</v>
          </cell>
          <cell r="D155">
            <v>4.9364119033450005E-2</v>
          </cell>
        </row>
        <row r="156">
          <cell r="A156" t="str">
            <v>2002-11</v>
          </cell>
          <cell r="B156">
            <v>10.1952</v>
          </cell>
          <cell r="C156">
            <v>7.3355000000000004E-2</v>
          </cell>
          <cell r="D156">
            <v>5.3881075134149997E-2</v>
          </cell>
        </row>
        <row r="157">
          <cell r="A157" t="str">
            <v>2002-12</v>
          </cell>
          <cell r="B157">
            <v>10.225099999999999</v>
          </cell>
          <cell r="C157">
            <v>7.5000000000000011E-2</v>
          </cell>
          <cell r="D157">
            <v>5.7004794045939999E-2</v>
          </cell>
        </row>
        <row r="158">
          <cell r="A158" t="str">
            <v>2003-01</v>
          </cell>
          <cell r="B158">
            <v>10.622299999999999</v>
          </cell>
          <cell r="C158">
            <v>8.3919999999999995E-2</v>
          </cell>
          <cell r="D158">
            <v>5.1570615398189995E-2</v>
          </cell>
        </row>
        <row r="159">
          <cell r="A159" t="str">
            <v>2003-02</v>
          </cell>
          <cell r="B159">
            <v>10.944699999999999</v>
          </cell>
          <cell r="C159">
            <v>9.1194736842105273E-2</v>
          </cell>
          <cell r="D159">
            <v>5.516997732778E-2</v>
          </cell>
        </row>
        <row r="160">
          <cell r="A160" t="str">
            <v>2003-03</v>
          </cell>
          <cell r="B160">
            <v>10.9053</v>
          </cell>
          <cell r="C160">
            <v>9.0815000000000021E-2</v>
          </cell>
          <cell r="D160">
            <v>5.6426710948940001E-2</v>
          </cell>
        </row>
        <row r="161">
          <cell r="A161" t="str">
            <v>2003-04</v>
          </cell>
          <cell r="B161">
            <v>10.588699999999999</v>
          </cell>
          <cell r="C161">
            <v>7.7125000000000013E-2</v>
          </cell>
          <cell r="D161">
            <v>5.2481119211119996E-2</v>
          </cell>
        </row>
        <row r="162">
          <cell r="A162" t="str">
            <v>2003-05</v>
          </cell>
          <cell r="B162">
            <v>10.252800000000001</v>
          </cell>
          <cell r="C162">
            <v>5.1514285714285714E-2</v>
          </cell>
          <cell r="D162">
            <v>4.6962984243439997E-2</v>
          </cell>
        </row>
        <row r="163">
          <cell r="A163" t="str">
            <v>2003-06</v>
          </cell>
          <cell r="B163">
            <v>10.502800000000001</v>
          </cell>
          <cell r="C163">
            <v>5.2504761904761894E-2</v>
          </cell>
          <cell r="D163">
            <v>4.2743734144649999E-2</v>
          </cell>
        </row>
        <row r="164">
          <cell r="A164" t="str">
            <v>2003-07</v>
          </cell>
          <cell r="B164">
            <v>10.4581</v>
          </cell>
          <cell r="C164">
            <v>4.4991304347826076E-2</v>
          </cell>
          <cell r="D164">
            <v>4.1265817731830003E-2</v>
          </cell>
        </row>
        <row r="165">
          <cell r="A165" t="str">
            <v>2003-08</v>
          </cell>
          <cell r="B165">
            <v>10.782999999999999</v>
          </cell>
          <cell r="C165">
            <v>4.2157142857142865E-2</v>
          </cell>
          <cell r="D165">
            <v>4.043346423422E-2</v>
          </cell>
        </row>
        <row r="166">
          <cell r="A166" t="str">
            <v>2003-09</v>
          </cell>
          <cell r="B166">
            <v>10.9229</v>
          </cell>
          <cell r="C166">
            <v>4.3319047619047618E-2</v>
          </cell>
          <cell r="D166">
            <v>4.0369601739300001E-2</v>
          </cell>
        </row>
        <row r="167">
          <cell r="A167" t="str">
            <v>2003-10</v>
          </cell>
          <cell r="B167">
            <v>11.179600000000001</v>
          </cell>
          <cell r="C167">
            <v>5.1286956521739147E-2</v>
          </cell>
          <cell r="D167">
            <v>3.960210948877E-2</v>
          </cell>
        </row>
        <row r="168">
          <cell r="A168" t="str">
            <v>2003-11</v>
          </cell>
          <cell r="B168">
            <v>11.1494</v>
          </cell>
          <cell r="C168">
            <v>4.99E-2</v>
          </cell>
          <cell r="D168">
            <v>3.9821195026259998E-2</v>
          </cell>
        </row>
        <row r="169">
          <cell r="A169" t="str">
            <v>2003-12</v>
          </cell>
          <cell r="B169">
            <v>11.2515</v>
          </cell>
          <cell r="C169">
            <v>6.0790476190476186E-2</v>
          </cell>
          <cell r="D169">
            <v>3.9765218067330001E-2</v>
          </cell>
        </row>
        <row r="170">
          <cell r="A170" t="str">
            <v>2004-01</v>
          </cell>
          <cell r="B170">
            <v>10.920299999999999</v>
          </cell>
          <cell r="C170">
            <v>5.0742857142857145E-2</v>
          </cell>
          <cell r="D170">
            <v>4.201509872242E-2</v>
          </cell>
        </row>
        <row r="171">
          <cell r="A171" t="str">
            <v>2004-02</v>
          </cell>
          <cell r="B171">
            <v>11.0319</v>
          </cell>
          <cell r="C171">
            <v>5.6742105263157899E-2</v>
          </cell>
          <cell r="D171">
            <v>4.5344426534880002E-2</v>
          </cell>
        </row>
        <row r="172">
          <cell r="A172" t="str">
            <v>2004-03</v>
          </cell>
          <cell r="B172">
            <v>11.019</v>
          </cell>
          <cell r="C172">
            <v>6.4130434782608686E-2</v>
          </cell>
          <cell r="D172">
            <v>4.230728652133E-2</v>
          </cell>
        </row>
        <row r="173">
          <cell r="A173" t="str">
            <v>2004-04</v>
          </cell>
          <cell r="B173">
            <v>11.270099999999999</v>
          </cell>
          <cell r="C173">
            <v>5.9600000000000007E-2</v>
          </cell>
          <cell r="D173">
            <v>4.2101130803629996E-2</v>
          </cell>
        </row>
        <row r="174">
          <cell r="A174" t="str">
            <v>2004-05</v>
          </cell>
          <cell r="B174">
            <v>11.5199</v>
          </cell>
          <cell r="C174">
            <v>6.4090476190476184E-2</v>
          </cell>
          <cell r="D174">
            <v>4.2852202647390002E-2</v>
          </cell>
        </row>
        <row r="175">
          <cell r="A175" t="str">
            <v>2004-06</v>
          </cell>
          <cell r="B175">
            <v>11.3926</v>
          </cell>
          <cell r="C175">
            <v>6.3595454545454538E-2</v>
          </cell>
          <cell r="D175">
            <v>4.3661458133369996E-2</v>
          </cell>
        </row>
        <row r="176">
          <cell r="A176" t="str">
            <v>2004-07</v>
          </cell>
          <cell r="B176">
            <v>11.4678</v>
          </cell>
          <cell r="C176">
            <v>6.644545454545453E-2</v>
          </cell>
          <cell r="D176">
            <v>4.4882546315370003E-2</v>
          </cell>
        </row>
        <row r="177">
          <cell r="A177" t="str">
            <v>2004-08</v>
          </cell>
          <cell r="B177">
            <v>11.395300000000001</v>
          </cell>
          <cell r="C177">
            <v>6.9595454545454544E-2</v>
          </cell>
          <cell r="D177">
            <v>4.8188281160419996E-2</v>
          </cell>
        </row>
        <row r="178">
          <cell r="A178" t="str">
            <v>2004-09</v>
          </cell>
          <cell r="B178">
            <v>11.487</v>
          </cell>
          <cell r="C178">
            <v>7.2933333333333336E-2</v>
          </cell>
          <cell r="D178">
            <v>5.0600807409170001E-2</v>
          </cell>
        </row>
        <row r="179">
          <cell r="A179" t="str">
            <v>2004-10</v>
          </cell>
          <cell r="B179">
            <v>11.403700000000001</v>
          </cell>
          <cell r="C179">
            <v>7.6700000000000004E-2</v>
          </cell>
          <cell r="D179">
            <v>5.4012360284309995E-2</v>
          </cell>
        </row>
        <row r="180">
          <cell r="A180" t="str">
            <v>2004-11</v>
          </cell>
          <cell r="B180">
            <v>11.371</v>
          </cell>
          <cell r="C180">
            <v>8.0059090909090927E-2</v>
          </cell>
          <cell r="D180">
            <v>5.4252942612019996E-2</v>
          </cell>
        </row>
        <row r="181">
          <cell r="A181" t="str">
            <v>2004-12</v>
          </cell>
          <cell r="B181">
            <v>11.2012</v>
          </cell>
          <cell r="C181">
            <v>8.5521739130434773E-2</v>
          </cell>
          <cell r="D181">
            <v>5.19084825601E-2</v>
          </cell>
        </row>
        <row r="182">
          <cell r="A182" t="str">
            <v>2005-01</v>
          </cell>
          <cell r="B182">
            <v>11.262700000000001</v>
          </cell>
          <cell r="C182">
            <v>8.7328571428571422E-2</v>
          </cell>
          <cell r="D182">
            <v>4.5448212444619995E-2</v>
          </cell>
        </row>
        <row r="183">
          <cell r="A183" t="str">
            <v>2005-02</v>
          </cell>
          <cell r="B183">
            <v>11.1373</v>
          </cell>
          <cell r="C183">
            <v>9.1240000000000029E-2</v>
          </cell>
          <cell r="D183">
            <v>4.2694243109740002E-2</v>
          </cell>
        </row>
        <row r="184">
          <cell r="A184" t="str">
            <v>2005-03</v>
          </cell>
          <cell r="B184">
            <v>11.155200000000001</v>
          </cell>
          <cell r="C184">
            <v>9.2769999999999991E-2</v>
          </cell>
          <cell r="D184">
            <v>4.3856743227329999E-2</v>
          </cell>
        </row>
        <row r="185">
          <cell r="A185" t="str">
            <v>2005-04</v>
          </cell>
          <cell r="B185">
            <v>11.1121</v>
          </cell>
          <cell r="C185">
            <v>9.518571428571429E-2</v>
          </cell>
          <cell r="D185">
            <v>4.5995810209860002E-2</v>
          </cell>
        </row>
        <row r="186">
          <cell r="A186" t="str">
            <v>2005-05</v>
          </cell>
          <cell r="B186">
            <v>10.9764</v>
          </cell>
          <cell r="C186">
            <v>9.7495454545454552E-2</v>
          </cell>
          <cell r="D186">
            <v>4.5991728305229997E-2</v>
          </cell>
        </row>
        <row r="187">
          <cell r="A187" t="str">
            <v>2005-06</v>
          </cell>
          <cell r="B187">
            <v>10.819699999999999</v>
          </cell>
          <cell r="C187">
            <v>9.7504545454545455E-2</v>
          </cell>
          <cell r="D187">
            <v>4.3315522775139996E-2</v>
          </cell>
        </row>
        <row r="188">
          <cell r="A188" t="str">
            <v>2005-07</v>
          </cell>
          <cell r="B188">
            <v>10.6724</v>
          </cell>
          <cell r="C188">
            <v>9.7500000000000003E-2</v>
          </cell>
          <cell r="D188">
            <v>4.4660710682249999E-2</v>
          </cell>
        </row>
        <row r="189">
          <cell r="A189" t="str">
            <v>2005-08</v>
          </cell>
          <cell r="B189">
            <v>10.686199999999999</v>
          </cell>
          <cell r="C189">
            <v>9.7091304347826077E-2</v>
          </cell>
          <cell r="D189">
            <v>3.9491316833029998E-2</v>
          </cell>
        </row>
        <row r="190">
          <cell r="A190" t="str">
            <v>2005-09</v>
          </cell>
          <cell r="B190">
            <v>10.7858</v>
          </cell>
          <cell r="C190">
            <v>9.4338095238095207E-2</v>
          </cell>
          <cell r="D190">
            <v>3.5098822806090002E-2</v>
          </cell>
        </row>
        <row r="191">
          <cell r="A191" t="str">
            <v>2005-10</v>
          </cell>
          <cell r="B191">
            <v>10.8354</v>
          </cell>
          <cell r="C191">
            <v>9.2347619047619012E-2</v>
          </cell>
          <cell r="D191">
            <v>3.050247827024E-2</v>
          </cell>
        </row>
        <row r="192">
          <cell r="A192" t="str">
            <v>2005-11</v>
          </cell>
          <cell r="B192">
            <v>10.6715</v>
          </cell>
          <cell r="C192">
            <v>8.9627272727272708E-2</v>
          </cell>
          <cell r="D192">
            <v>2.9140476148090001E-2</v>
          </cell>
        </row>
        <row r="193">
          <cell r="A193" t="str">
            <v>2005-12</v>
          </cell>
          <cell r="B193">
            <v>10.6266</v>
          </cell>
          <cell r="C193">
            <v>8.4042857142857127E-2</v>
          </cell>
          <cell r="D193">
            <v>3.332741003998E-2</v>
          </cell>
        </row>
        <row r="194">
          <cell r="A194" t="str">
            <v>2006-01</v>
          </cell>
          <cell r="B194">
            <v>10.542199999999999</v>
          </cell>
          <cell r="C194">
            <v>8.1950000000000037E-2</v>
          </cell>
          <cell r="D194">
            <v>3.9350000888459996E-2</v>
          </cell>
        </row>
        <row r="195">
          <cell r="A195" t="str">
            <v>2006-02</v>
          </cell>
          <cell r="B195">
            <v>10.4842</v>
          </cell>
          <cell r="C195">
            <v>7.7263157894736839E-2</v>
          </cell>
          <cell r="D195">
            <v>3.7483728714510001E-2</v>
          </cell>
        </row>
        <row r="196">
          <cell r="A196" t="str">
            <v>2006-03</v>
          </cell>
          <cell r="B196">
            <v>10.7493</v>
          </cell>
          <cell r="C196">
            <v>7.4486363636363642E-2</v>
          </cell>
          <cell r="D196">
            <v>3.4124367495899997E-2</v>
          </cell>
        </row>
        <row r="197">
          <cell r="A197" t="str">
            <v>2006-04</v>
          </cell>
          <cell r="B197">
            <v>11.0489</v>
          </cell>
          <cell r="C197">
            <v>7.1783333333333352E-2</v>
          </cell>
          <cell r="D197">
            <v>3.1965355492690001E-2</v>
          </cell>
        </row>
        <row r="198">
          <cell r="A198" t="str">
            <v>2006-05</v>
          </cell>
          <cell r="B198">
            <v>11.0908</v>
          </cell>
          <cell r="C198">
            <v>7.016818181818181E-2</v>
          </cell>
          <cell r="D198">
            <v>2.9958786854060001E-2</v>
          </cell>
        </row>
        <row r="199">
          <cell r="A199" t="str">
            <v>2006-06</v>
          </cell>
          <cell r="B199">
            <v>11.3934</v>
          </cell>
          <cell r="C199">
            <v>7.0159090909090921E-2</v>
          </cell>
          <cell r="D199">
            <v>3.1838655936250002E-2</v>
          </cell>
        </row>
        <row r="200">
          <cell r="A200" t="str">
            <v>2006-07</v>
          </cell>
          <cell r="B200">
            <v>10.983000000000001</v>
          </cell>
          <cell r="C200">
            <v>7.011428571428574E-2</v>
          </cell>
          <cell r="D200">
            <v>3.0634554091189998E-2</v>
          </cell>
        </row>
        <row r="201">
          <cell r="A201" t="str">
            <v>2006-08</v>
          </cell>
          <cell r="B201">
            <v>10.8735</v>
          </cell>
          <cell r="C201">
            <v>7.0130434782608692E-2</v>
          </cell>
          <cell r="D201">
            <v>3.4658458084490001E-2</v>
          </cell>
        </row>
        <row r="202">
          <cell r="A202" t="str">
            <v>2006-09</v>
          </cell>
          <cell r="B202">
            <v>10.988799999999999</v>
          </cell>
          <cell r="C202">
            <v>7.0266666666666658E-2</v>
          </cell>
          <cell r="D202">
            <v>4.0931483875479999E-2</v>
          </cell>
        </row>
        <row r="203">
          <cell r="A203" t="str">
            <v>2006-10</v>
          </cell>
          <cell r="B203">
            <v>10.885400000000001</v>
          </cell>
          <cell r="C203">
            <v>7.0131818181818184E-2</v>
          </cell>
          <cell r="D203">
            <v>4.2922493791669999E-2</v>
          </cell>
        </row>
        <row r="204">
          <cell r="A204" t="str">
            <v>2006-11</v>
          </cell>
          <cell r="B204">
            <v>10.9133</v>
          </cell>
          <cell r="C204">
            <v>7.0175000000000015E-2</v>
          </cell>
          <cell r="D204">
            <v>4.0902838456279997E-2</v>
          </cell>
        </row>
        <row r="205">
          <cell r="A205" t="str">
            <v>2006-12</v>
          </cell>
          <cell r="B205">
            <v>10.8546</v>
          </cell>
          <cell r="C205">
            <v>7.0505555555555585E-2</v>
          </cell>
          <cell r="D205">
            <v>4.0532755522309998E-2</v>
          </cell>
        </row>
        <row r="206">
          <cell r="A206" t="str">
            <v>2007-01</v>
          </cell>
          <cell r="B206">
            <v>10.9559</v>
          </cell>
          <cell r="C206">
            <v>7.0213636363636367E-2</v>
          </cell>
          <cell r="D206">
            <v>3.9809203046589997E-2</v>
          </cell>
        </row>
        <row r="207">
          <cell r="A207" t="str">
            <v>2007-02</v>
          </cell>
          <cell r="B207">
            <v>10.995100000000001</v>
          </cell>
          <cell r="C207">
            <v>7.0199999999999971E-2</v>
          </cell>
          <cell r="D207">
            <v>4.1122548266510003E-2</v>
          </cell>
        </row>
        <row r="208">
          <cell r="A208" t="str">
            <v>2007-03</v>
          </cell>
          <cell r="B208">
            <v>11.1144</v>
          </cell>
          <cell r="C208">
            <v>7.0214285714285701E-2</v>
          </cell>
          <cell r="D208">
            <v>4.2068383499990002E-2</v>
          </cell>
        </row>
        <row r="209">
          <cell r="A209" t="str">
            <v>2007-04</v>
          </cell>
          <cell r="B209">
            <v>10.9802</v>
          </cell>
          <cell r="C209">
            <v>7.0442105263157875E-2</v>
          </cell>
          <cell r="D209">
            <v>3.9921348984089999E-2</v>
          </cell>
        </row>
        <row r="210">
          <cell r="A210" t="str">
            <v>2007-05</v>
          </cell>
          <cell r="B210">
            <v>10.822100000000001</v>
          </cell>
          <cell r="C210">
            <v>7.2754545454545447E-2</v>
          </cell>
          <cell r="D210">
            <v>3.9475709228949996E-2</v>
          </cell>
        </row>
        <row r="211">
          <cell r="A211" t="str">
            <v>2007-06</v>
          </cell>
          <cell r="B211">
            <v>10.833</v>
          </cell>
          <cell r="C211">
            <v>7.2680952380952374E-2</v>
          </cell>
          <cell r="D211">
            <v>3.9826070613959999E-2</v>
          </cell>
        </row>
        <row r="212">
          <cell r="A212" t="str">
            <v>2007-07</v>
          </cell>
          <cell r="B212">
            <v>10.8146</v>
          </cell>
          <cell r="C212">
            <v>7.2668181818181812E-2</v>
          </cell>
          <cell r="D212">
            <v>4.1386948372810005E-2</v>
          </cell>
        </row>
        <row r="213">
          <cell r="A213" t="str">
            <v>2007-08</v>
          </cell>
          <cell r="B213">
            <v>11.043799999999999</v>
          </cell>
          <cell r="C213">
            <v>7.2621739130434779E-2</v>
          </cell>
          <cell r="D213">
            <v>4.0320735046070005E-2</v>
          </cell>
        </row>
        <row r="214">
          <cell r="A214" t="str">
            <v>2007-09</v>
          </cell>
          <cell r="B214">
            <v>11.0319</v>
          </cell>
          <cell r="C214">
            <v>7.2384999999999991E-2</v>
          </cell>
          <cell r="D214">
            <v>3.7920617605110001E-2</v>
          </cell>
        </row>
        <row r="215">
          <cell r="A215" t="str">
            <v>2007-10</v>
          </cell>
          <cell r="B215">
            <v>10.821400000000001</v>
          </cell>
          <cell r="C215">
            <v>7.2856521739130459E-2</v>
          </cell>
          <cell r="D215">
            <v>3.7429714849070005E-2</v>
          </cell>
        </row>
        <row r="216">
          <cell r="A216" t="str">
            <v>2007-11</v>
          </cell>
          <cell r="B216">
            <v>10.8811</v>
          </cell>
          <cell r="C216">
            <v>7.5035000000000004E-2</v>
          </cell>
          <cell r="D216">
            <v>3.9295539357880001E-2</v>
          </cell>
        </row>
        <row r="217">
          <cell r="A217" t="str">
            <v>2007-12</v>
          </cell>
          <cell r="B217">
            <v>10.846299999999999</v>
          </cell>
          <cell r="C217">
            <v>7.517894736842104E-2</v>
          </cell>
          <cell r="D217">
            <v>3.7590381357690002E-2</v>
          </cell>
        </row>
        <row r="218">
          <cell r="A218" t="str">
            <v>2008-01</v>
          </cell>
          <cell r="B218">
            <v>10.9057</v>
          </cell>
          <cell r="C218">
            <v>7.5077272727272742E-2</v>
          </cell>
          <cell r="D218">
            <v>3.7043735613279997E-2</v>
          </cell>
        </row>
        <row r="219">
          <cell r="A219" t="str">
            <v>2008-02</v>
          </cell>
          <cell r="B219">
            <v>10.767899999999999</v>
          </cell>
          <cell r="C219">
            <v>7.5020000000000003E-2</v>
          </cell>
          <cell r="D219">
            <v>3.7227414330220004E-2</v>
          </cell>
        </row>
        <row r="220">
          <cell r="A220" t="str">
            <v>2008-03</v>
          </cell>
          <cell r="B220">
            <v>10.732799999999999</v>
          </cell>
          <cell r="C220">
            <v>7.5044444444444428E-2</v>
          </cell>
          <cell r="D220">
            <v>4.2488792905980004E-2</v>
          </cell>
        </row>
        <row r="221">
          <cell r="A221" t="str">
            <v>2008-04</v>
          </cell>
          <cell r="B221">
            <v>10.5146</v>
          </cell>
          <cell r="C221">
            <v>7.5063636363636374E-2</v>
          </cell>
          <cell r="D221">
            <v>4.5485426164960006E-2</v>
          </cell>
        </row>
        <row r="222">
          <cell r="A222" t="str">
            <v>2008-05</v>
          </cell>
          <cell r="B222">
            <v>10.4381</v>
          </cell>
          <cell r="C222">
            <v>7.51E-2</v>
          </cell>
          <cell r="D222">
            <v>4.9475632325729997E-2</v>
          </cell>
        </row>
        <row r="223">
          <cell r="A223" t="str">
            <v>2008-06</v>
          </cell>
          <cell r="B223">
            <v>10.3269</v>
          </cell>
          <cell r="C223">
            <v>7.5976190476190461E-2</v>
          </cell>
          <cell r="D223">
            <v>5.2554612597670004E-2</v>
          </cell>
        </row>
        <row r="224">
          <cell r="A224" t="str">
            <v>2008-07</v>
          </cell>
          <cell r="B224">
            <v>10.2094</v>
          </cell>
          <cell r="C224">
            <v>7.8660869565217409E-2</v>
          </cell>
          <cell r="D224">
            <v>5.3943945417950001E-2</v>
          </cell>
        </row>
        <row r="225">
          <cell r="A225" t="str">
            <v>2008-08</v>
          </cell>
          <cell r="B225">
            <v>10.115399999999999</v>
          </cell>
          <cell r="C225">
            <v>8.1323809523809534E-2</v>
          </cell>
          <cell r="D225">
            <v>5.5729370355879999E-2</v>
          </cell>
        </row>
        <row r="226">
          <cell r="A226" t="str">
            <v>2008-09</v>
          </cell>
          <cell r="B226">
            <v>10.6633</v>
          </cell>
          <cell r="C226">
            <v>8.2566666666666677E-2</v>
          </cell>
          <cell r="D226">
            <v>5.473405072398E-2</v>
          </cell>
        </row>
        <row r="227">
          <cell r="A227" t="str">
            <v>2008-10</v>
          </cell>
          <cell r="B227">
            <v>12.659300000000002</v>
          </cell>
          <cell r="C227">
            <v>7.9904347826086963E-2</v>
          </cell>
          <cell r="D227">
            <v>5.7799325124219994E-2</v>
          </cell>
        </row>
        <row r="228">
          <cell r="A228" t="str">
            <v>2008-11</v>
          </cell>
          <cell r="B228">
            <v>13.118599999999999</v>
          </cell>
          <cell r="C228">
            <v>8.1252631578947354E-2</v>
          </cell>
          <cell r="D228">
            <v>6.2328564459760004E-2</v>
          </cell>
        </row>
        <row r="229">
          <cell r="A229" t="str">
            <v>2008-12</v>
          </cell>
          <cell r="B229">
            <v>13.416700000000001</v>
          </cell>
          <cell r="C229">
            <v>8.2709523809523816E-2</v>
          </cell>
          <cell r="D229">
            <v>6.5281450097159993E-2</v>
          </cell>
        </row>
        <row r="230">
          <cell r="A230" t="str">
            <v>2009-01</v>
          </cell>
          <cell r="B230">
            <v>13.883900000000002</v>
          </cell>
          <cell r="C230">
            <v>8.0247619047619026E-2</v>
          </cell>
          <cell r="D230">
            <v>6.2824029299390002E-2</v>
          </cell>
        </row>
        <row r="231">
          <cell r="A231" t="str">
            <v>2009-02</v>
          </cell>
          <cell r="B231">
            <v>14.6066</v>
          </cell>
          <cell r="C231">
            <v>7.6826315789473687E-2</v>
          </cell>
          <cell r="D231">
            <v>6.2013420696950004E-2</v>
          </cell>
        </row>
        <row r="232">
          <cell r="A232" t="str">
            <v>2009-03</v>
          </cell>
          <cell r="B232">
            <v>14.646599999999999</v>
          </cell>
          <cell r="C232">
            <v>7.2238095238095226E-2</v>
          </cell>
          <cell r="D232">
            <v>6.0437232222730002E-2</v>
          </cell>
        </row>
        <row r="233">
          <cell r="A233" t="str">
            <v>2009-04</v>
          </cell>
          <cell r="B233">
            <v>13.403499999999999</v>
          </cell>
          <cell r="C233">
            <v>6.393500000000002E-2</v>
          </cell>
          <cell r="D233">
            <v>6.1732744582240005E-2</v>
          </cell>
        </row>
        <row r="234">
          <cell r="A234" t="str">
            <v>2009-05</v>
          </cell>
          <cell r="B234">
            <v>13.189500000000001</v>
          </cell>
          <cell r="C234">
            <v>5.5969999999999992E-2</v>
          </cell>
          <cell r="D234">
            <v>5.9785249627710001E-2</v>
          </cell>
        </row>
        <row r="235">
          <cell r="A235" t="str">
            <v>2009-06</v>
          </cell>
          <cell r="B235">
            <v>13.3414</v>
          </cell>
          <cell r="C235">
            <v>5.0804545454545449E-2</v>
          </cell>
          <cell r="D235">
            <v>5.7361182659730003E-2</v>
          </cell>
        </row>
        <row r="236">
          <cell r="A236" t="str">
            <v>2009-07</v>
          </cell>
          <cell r="B236">
            <v>13.362299999999999</v>
          </cell>
          <cell r="C236">
            <v>4.658695652173913E-2</v>
          </cell>
          <cell r="D236">
            <v>5.4365375062099999E-2</v>
          </cell>
        </row>
        <row r="237">
          <cell r="A237" t="str">
            <v>2009-08</v>
          </cell>
          <cell r="B237">
            <v>13.006299999999998</v>
          </cell>
          <cell r="C237">
            <v>4.52047619047619E-2</v>
          </cell>
          <cell r="D237">
            <v>5.0819596221519998E-2</v>
          </cell>
        </row>
        <row r="238">
          <cell r="A238" t="str">
            <v>2009-09</v>
          </cell>
          <cell r="B238">
            <v>13.406000000000001</v>
          </cell>
          <cell r="C238">
            <v>4.5342857142857129E-2</v>
          </cell>
          <cell r="D238">
            <v>4.8942579661049999E-2</v>
          </cell>
        </row>
        <row r="239">
          <cell r="A239" t="str">
            <v>2009-10</v>
          </cell>
          <cell r="B239">
            <v>13.227500000000001</v>
          </cell>
          <cell r="C239">
            <v>4.5363636363636356E-2</v>
          </cell>
          <cell r="D239">
            <v>4.4994975180440003E-2</v>
          </cell>
        </row>
        <row r="240">
          <cell r="A240" t="str">
            <v>2009-11</v>
          </cell>
          <cell r="B240">
            <v>13.111499999999998</v>
          </cell>
          <cell r="C240">
            <v>4.5852631578947367E-2</v>
          </cell>
          <cell r="D240">
            <v>3.8610067674890003E-2</v>
          </cell>
        </row>
        <row r="241">
          <cell r="A241" t="str">
            <v>2009-12</v>
          </cell>
          <cell r="B241">
            <v>12.862199999999998</v>
          </cell>
          <cell r="C241">
            <v>4.6286363636363632E-2</v>
          </cell>
          <cell r="D241">
            <v>3.5735378772579998E-2</v>
          </cell>
        </row>
        <row r="242">
          <cell r="A242" t="str">
            <v>2010-01</v>
          </cell>
          <cell r="B242">
            <v>12.8096</v>
          </cell>
          <cell r="C242">
            <v>4.6089999999999992E-2</v>
          </cell>
          <cell r="D242">
            <v>4.4573397677350003E-2</v>
          </cell>
        </row>
        <row r="243">
          <cell r="A243" t="str">
            <v>2010-02</v>
          </cell>
          <cell r="B243">
            <v>12.9396</v>
          </cell>
          <cell r="C243">
            <v>4.6405263157894748E-2</v>
          </cell>
          <cell r="D243">
            <v>4.8300549986229999E-2</v>
          </cell>
        </row>
        <row r="244">
          <cell r="A244" t="str">
            <v>2010-03</v>
          </cell>
          <cell r="B244">
            <v>12.567300000000001</v>
          </cell>
          <cell r="C244">
            <v>4.5731818181818165E-2</v>
          </cell>
          <cell r="D244">
            <v>4.9704010655620003E-2</v>
          </cell>
        </row>
        <row r="245">
          <cell r="A245" t="str">
            <v>2010-04</v>
          </cell>
          <cell r="B245">
            <v>12.239599999999999</v>
          </cell>
          <cell r="C245">
            <v>4.6039999999999998E-2</v>
          </cell>
          <cell r="D245">
            <v>4.2709769712340001E-2</v>
          </cell>
        </row>
        <row r="246">
          <cell r="A246" t="str">
            <v>2010-05</v>
          </cell>
          <cell r="B246">
            <v>12.726200000000002</v>
          </cell>
          <cell r="C246">
            <v>4.6047619047619053E-2</v>
          </cell>
          <cell r="D246">
            <v>3.9166383173839997E-2</v>
          </cell>
        </row>
        <row r="247">
          <cell r="A247" t="str">
            <v>2010-06</v>
          </cell>
          <cell r="B247">
            <v>12.710199999999999</v>
          </cell>
          <cell r="C247">
            <v>4.5881818181818176E-2</v>
          </cell>
          <cell r="D247">
            <v>3.693150361342E-2</v>
          </cell>
        </row>
        <row r="248">
          <cell r="A248" t="str">
            <v>2010-07</v>
          </cell>
          <cell r="B248">
            <v>12.803800000000001</v>
          </cell>
          <cell r="C248">
            <v>4.6127272727272725E-2</v>
          </cell>
          <cell r="D248">
            <v>3.6360022379929996E-2</v>
          </cell>
        </row>
        <row r="249">
          <cell r="A249" t="str">
            <v>2010-08</v>
          </cell>
          <cell r="B249">
            <v>12.766</v>
          </cell>
          <cell r="C249">
            <v>4.6090909090909085E-2</v>
          </cell>
          <cell r="D249">
            <v>3.6757955655440003E-2</v>
          </cell>
        </row>
        <row r="250">
          <cell r="A250" t="str">
            <v>2010-09</v>
          </cell>
          <cell r="B250">
            <v>12.797700000000001</v>
          </cell>
          <cell r="C250">
            <v>4.5695E-2</v>
          </cell>
          <cell r="D250">
            <v>3.6991026278099998E-2</v>
          </cell>
        </row>
        <row r="251">
          <cell r="A251" t="str">
            <v>2010-10</v>
          </cell>
          <cell r="B251">
            <v>12.439299999999999</v>
          </cell>
          <cell r="C251">
            <v>4.5371428571428583E-2</v>
          </cell>
          <cell r="D251">
            <v>4.0245377318630003E-2</v>
          </cell>
        </row>
        <row r="252">
          <cell r="A252" t="str">
            <v>2010-11</v>
          </cell>
          <cell r="B252">
            <v>12.3376</v>
          </cell>
          <cell r="C252">
            <v>4.5615000000000003E-2</v>
          </cell>
          <cell r="D252">
            <v>4.3168804812639995E-2</v>
          </cell>
        </row>
        <row r="253">
          <cell r="A253" t="str">
            <v>2010-12</v>
          </cell>
          <cell r="B253">
            <v>12.3902</v>
          </cell>
          <cell r="C253">
            <v>4.6156521739130429E-2</v>
          </cell>
          <cell r="D253">
            <v>4.4015850903350001E-2</v>
          </cell>
        </row>
        <row r="254">
          <cell r="A254" t="str">
            <v>2011-01</v>
          </cell>
          <cell r="B254">
            <v>12.128</v>
          </cell>
          <cell r="C254">
            <v>4.5752380952380947E-2</v>
          </cell>
          <cell r="D254">
            <v>3.7820372017969998E-2</v>
          </cell>
        </row>
        <row r="255">
          <cell r="A255" t="str">
            <v>2011-02</v>
          </cell>
          <cell r="B255">
            <v>12.0649</v>
          </cell>
          <cell r="C255">
            <v>4.5494736842105275E-2</v>
          </cell>
          <cell r="D255">
            <v>3.5723311727499998E-2</v>
          </cell>
        </row>
        <row r="256">
          <cell r="A256" t="str">
            <v>2011-03</v>
          </cell>
          <cell r="B256">
            <v>11.9963</v>
          </cell>
          <cell r="C256">
            <v>4.5077272727272716E-2</v>
          </cell>
          <cell r="D256">
            <v>3.039507116321E-2</v>
          </cell>
        </row>
        <row r="257">
          <cell r="A257" t="str">
            <v>2011-04</v>
          </cell>
          <cell r="B257">
            <v>11.7059</v>
          </cell>
          <cell r="C257">
            <v>4.5173684210526303E-2</v>
          </cell>
          <cell r="D257">
            <v>3.36066798911E-2</v>
          </cell>
        </row>
        <row r="258">
          <cell r="A258" t="str">
            <v>2011-05</v>
          </cell>
          <cell r="B258">
            <v>11.654199999999999</v>
          </cell>
          <cell r="C258">
            <v>4.4859090909090911E-2</v>
          </cell>
          <cell r="D258">
            <v>3.2492890245810001E-2</v>
          </cell>
        </row>
        <row r="259">
          <cell r="A259" t="str">
            <v>2011-06</v>
          </cell>
          <cell r="B259">
            <v>11.8055</v>
          </cell>
          <cell r="C259">
            <v>4.5049999999999993E-2</v>
          </cell>
          <cell r="D259">
            <v>3.2764685199689995E-2</v>
          </cell>
        </row>
        <row r="260">
          <cell r="A260" t="str">
            <v>2011-07</v>
          </cell>
          <cell r="B260">
            <v>11.674099999999999</v>
          </cell>
          <cell r="C260">
            <v>4.4885714285714286E-2</v>
          </cell>
          <cell r="D260">
            <v>3.5471623015449996E-2</v>
          </cell>
        </row>
        <row r="261">
          <cell r="A261" t="str">
            <v>2011-08</v>
          </cell>
          <cell r="B261">
            <v>12.236599999999999</v>
          </cell>
          <cell r="C261">
            <v>4.456521739130434E-2</v>
          </cell>
          <cell r="D261">
            <v>3.4236915404560003E-2</v>
          </cell>
        </row>
        <row r="262">
          <cell r="A262" t="str">
            <v>2011-09</v>
          </cell>
          <cell r="B262">
            <v>13.063700000000001</v>
          </cell>
          <cell r="C262">
            <v>4.3828571428571432E-2</v>
          </cell>
          <cell r="D262">
            <v>3.13677399828E-2</v>
          </cell>
        </row>
        <row r="263">
          <cell r="A263" t="str">
            <v>2011-10</v>
          </cell>
          <cell r="B263">
            <v>13.437899999999999</v>
          </cell>
          <cell r="C263">
            <v>4.3799999999999999E-2</v>
          </cell>
          <cell r="D263">
            <v>3.1956472384469997E-2</v>
          </cell>
        </row>
        <row r="264">
          <cell r="A264" t="str">
            <v>2011-11</v>
          </cell>
          <cell r="B264">
            <v>13.695499999999999</v>
          </cell>
          <cell r="C264">
            <v>4.404000000000001E-2</v>
          </cell>
          <cell r="D264">
            <v>3.4826938218249996E-2</v>
          </cell>
        </row>
        <row r="265">
          <cell r="A265" t="str">
            <v>2011-12</v>
          </cell>
          <cell r="B265">
            <v>13.774600000000001</v>
          </cell>
          <cell r="C265">
            <v>4.4847619047619053E-2</v>
          </cell>
          <cell r="D265">
            <v>3.8187567875879999E-2</v>
          </cell>
        </row>
        <row r="266">
          <cell r="A266" t="str">
            <v>2012-01</v>
          </cell>
          <cell r="B266">
            <v>13.382900000000001</v>
          </cell>
          <cell r="C266">
            <v>4.4745454545454554E-2</v>
          </cell>
          <cell r="D266">
            <v>4.046773356747E-2</v>
          </cell>
        </row>
        <row r="267">
          <cell r="A267" t="str">
            <v>2012-02</v>
          </cell>
          <cell r="B267">
            <v>12.783300000000001</v>
          </cell>
          <cell r="C267">
            <v>4.4934999999999989E-2</v>
          </cell>
          <cell r="D267">
            <v>3.8686334539380002E-2</v>
          </cell>
        </row>
        <row r="268">
          <cell r="A268" t="str">
            <v>2012-03</v>
          </cell>
          <cell r="B268">
            <v>12.7523</v>
          </cell>
          <cell r="C268">
            <v>4.4942857142857139E-2</v>
          </cell>
          <cell r="D268">
            <v>3.7292776570730005E-2</v>
          </cell>
        </row>
        <row r="269">
          <cell r="A269" t="str">
            <v>2012-04</v>
          </cell>
          <cell r="B269">
            <v>13.055899999999998</v>
          </cell>
          <cell r="C269">
            <v>4.4800000000000006E-2</v>
          </cell>
          <cell r="D269">
            <v>3.4120786990640001E-2</v>
          </cell>
        </row>
        <row r="270">
          <cell r="A270" t="str">
            <v>2012-05</v>
          </cell>
          <cell r="B270">
            <v>13.619899999999999</v>
          </cell>
          <cell r="C270">
            <v>4.4981818181818178E-2</v>
          </cell>
          <cell r="D270">
            <v>3.8512284349199996E-2</v>
          </cell>
        </row>
        <row r="271">
          <cell r="A271" t="str">
            <v>2012-06</v>
          </cell>
          <cell r="B271">
            <v>13.919300000000002</v>
          </cell>
          <cell r="C271">
            <v>4.4876190476190479E-2</v>
          </cell>
          <cell r="D271">
            <v>4.335222558751E-2</v>
          </cell>
        </row>
        <row r="272">
          <cell r="A272" t="str">
            <v>2012-07</v>
          </cell>
          <cell r="B272">
            <v>13.363800000000001</v>
          </cell>
          <cell r="C272">
            <v>4.4718181818181817E-2</v>
          </cell>
          <cell r="D272">
            <v>4.4199719461609999E-2</v>
          </cell>
        </row>
        <row r="273">
          <cell r="A273" t="str">
            <v>2012-08</v>
          </cell>
          <cell r="B273">
            <v>13.1793</v>
          </cell>
          <cell r="C273">
            <v>4.4847826086956533E-2</v>
          </cell>
          <cell r="D273">
            <v>4.5679380214540002E-2</v>
          </cell>
        </row>
        <row r="274">
          <cell r="A274" t="str">
            <v>2012-09</v>
          </cell>
          <cell r="B274">
            <v>12.923500000000002</v>
          </cell>
          <cell r="C274">
            <v>4.4935000000000003E-2</v>
          </cell>
          <cell r="D274">
            <v>4.7717657316669999E-2</v>
          </cell>
        </row>
        <row r="275">
          <cell r="A275" t="str">
            <v>2012-10</v>
          </cell>
          <cell r="B275">
            <v>12.897600000000001</v>
          </cell>
          <cell r="C275">
            <v>4.4999999999999998E-2</v>
          </cell>
          <cell r="D275">
            <v>4.5960947956849997E-2</v>
          </cell>
        </row>
        <row r="276">
          <cell r="A276" t="str">
            <v>2012-11</v>
          </cell>
          <cell r="B276">
            <v>13.0639</v>
          </cell>
          <cell r="C276">
            <v>4.5009999999999994E-2</v>
          </cell>
          <cell r="D276">
            <v>4.179851422006E-2</v>
          </cell>
        </row>
        <row r="277">
          <cell r="A277" t="str">
            <v>2012-12</v>
          </cell>
          <cell r="B277">
            <v>12.865099999999998</v>
          </cell>
          <cell r="C277">
            <v>4.5115789473684213E-2</v>
          </cell>
          <cell r="D277">
            <v>3.568290021342E-2</v>
          </cell>
        </row>
        <row r="278">
          <cell r="A278" t="str">
            <v>2013-01</v>
          </cell>
          <cell r="B278">
            <v>12.696399999999999</v>
          </cell>
          <cell r="C278">
            <v>4.501363636363636E-2</v>
          </cell>
          <cell r="D278">
            <v>3.2545740477929998E-2</v>
          </cell>
        </row>
        <row r="279">
          <cell r="A279" t="str">
            <v>2013-02</v>
          </cell>
          <cell r="B279">
            <v>12.7249</v>
          </cell>
          <cell r="C279">
            <v>4.501052631578948E-2</v>
          </cell>
          <cell r="D279">
            <v>3.552289082836E-2</v>
          </cell>
        </row>
        <row r="280">
          <cell r="A280" t="str">
            <v>2013-03</v>
          </cell>
          <cell r="B280">
            <v>12.5</v>
          </cell>
          <cell r="C280">
            <v>4.1544444444444439E-2</v>
          </cell>
          <cell r="D280">
            <v>4.2522667278779999E-2</v>
          </cell>
        </row>
        <row r="281">
          <cell r="A281" t="str">
            <v>2013-04</v>
          </cell>
          <cell r="B281">
            <v>12.206099999999999</v>
          </cell>
          <cell r="C281">
            <v>4.0204545454545444E-2</v>
          </cell>
          <cell r="D281">
            <v>4.6494224200790003E-2</v>
          </cell>
        </row>
        <row r="282">
          <cell r="A282" t="str">
            <v>2013-05</v>
          </cell>
          <cell r="B282">
            <v>12.299300000000001</v>
          </cell>
          <cell r="C282">
            <v>4.0159090909090915E-2</v>
          </cell>
          <cell r="D282">
            <v>4.6314208991420004E-2</v>
          </cell>
        </row>
        <row r="283">
          <cell r="A283" t="str">
            <v>2013-06</v>
          </cell>
          <cell r="B283">
            <v>12.9636</v>
          </cell>
          <cell r="C283">
            <v>4.0144999999999993E-2</v>
          </cell>
          <cell r="D283">
            <v>4.0880262124199998E-2</v>
          </cell>
        </row>
        <row r="284">
          <cell r="A284" t="str">
            <v>2013-07</v>
          </cell>
          <cell r="B284">
            <v>12.7615</v>
          </cell>
          <cell r="C284">
            <v>4.0086956521739131E-2</v>
          </cell>
          <cell r="D284">
            <v>3.4726191837190001E-2</v>
          </cell>
        </row>
        <row r="285">
          <cell r="A285" t="str">
            <v>2013-08</v>
          </cell>
          <cell r="B285">
            <v>12.912000000000001</v>
          </cell>
          <cell r="C285">
            <v>4.0013636363636369E-2</v>
          </cell>
          <cell r="D285">
            <v>3.4565297922659999E-2</v>
          </cell>
        </row>
        <row r="286">
          <cell r="A286" t="str">
            <v>2013-09</v>
          </cell>
          <cell r="B286">
            <v>13.055300000000001</v>
          </cell>
          <cell r="C286">
            <v>3.8074999999999998E-2</v>
          </cell>
          <cell r="D286">
            <v>3.3902953386990002E-2</v>
          </cell>
        </row>
        <row r="287">
          <cell r="A287" t="str">
            <v>2013-10</v>
          </cell>
          <cell r="B287">
            <v>12.9916</v>
          </cell>
          <cell r="C287">
            <v>3.7021739130434786E-2</v>
          </cell>
          <cell r="D287">
            <v>3.3591147744590003E-2</v>
          </cell>
        </row>
        <row r="288">
          <cell r="A288" t="str">
            <v>2013-11</v>
          </cell>
          <cell r="B288">
            <v>13.059699999999999</v>
          </cell>
          <cell r="C288">
            <v>3.531999999999999E-2</v>
          </cell>
          <cell r="D288">
            <v>3.6186915887850002E-2</v>
          </cell>
        </row>
        <row r="289">
          <cell r="A289" t="str">
            <v>2013-12</v>
          </cell>
          <cell r="B289">
            <v>13.0099</v>
          </cell>
          <cell r="C289">
            <v>3.5639999999999998E-2</v>
          </cell>
          <cell r="D289">
            <v>3.9740409898740003E-2</v>
          </cell>
        </row>
        <row r="290">
          <cell r="A290" t="str">
            <v>2014-01</v>
          </cell>
          <cell r="B290">
            <v>13.222000000000001</v>
          </cell>
          <cell r="C290">
            <v>3.4872727272727277E-2</v>
          </cell>
          <cell r="D290">
            <v>4.4828098590239999E-2</v>
          </cell>
        </row>
        <row r="291">
          <cell r="A291" t="str">
            <v>2014-02</v>
          </cell>
          <cell r="B291">
            <v>13.2928</v>
          </cell>
          <cell r="C291">
            <v>3.4878947368421058E-2</v>
          </cell>
          <cell r="D291">
            <v>4.2344373798610002E-2</v>
          </cell>
        </row>
        <row r="292">
          <cell r="A292" t="str">
            <v>2014-03</v>
          </cell>
          <cell r="B292">
            <v>13.1929</v>
          </cell>
          <cell r="C292">
            <v>3.4895000000000002E-2</v>
          </cell>
          <cell r="D292">
            <v>3.7586466303370002E-2</v>
          </cell>
        </row>
        <row r="293">
          <cell r="A293" t="str">
            <v>2014-04</v>
          </cell>
          <cell r="B293">
            <v>13.0669</v>
          </cell>
          <cell r="C293">
            <v>3.5040000000000002E-2</v>
          </cell>
          <cell r="D293">
            <v>3.4967086565079998E-2</v>
          </cell>
        </row>
        <row r="294">
          <cell r="A294" t="str">
            <v>2014-05</v>
          </cell>
          <cell r="B294">
            <v>12.933</v>
          </cell>
          <cell r="C294">
            <v>3.49952380952381E-2</v>
          </cell>
          <cell r="D294">
            <v>3.5102243563209998E-2</v>
          </cell>
        </row>
        <row r="295">
          <cell r="A295" t="str">
            <v>2014-06</v>
          </cell>
          <cell r="B295">
            <v>12.9932</v>
          </cell>
          <cell r="C295">
            <v>3.1128571428571426E-2</v>
          </cell>
          <cell r="D295">
            <v>3.7525887063359999E-2</v>
          </cell>
        </row>
        <row r="296">
          <cell r="A296" t="str">
            <v>2014-07</v>
          </cell>
          <cell r="B296">
            <v>12.991400000000001</v>
          </cell>
          <cell r="C296">
            <v>2.9982608695652183E-2</v>
          </cell>
          <cell r="D296">
            <v>4.0724065224810001E-2</v>
          </cell>
        </row>
        <row r="297">
          <cell r="A297" t="str">
            <v>2014-08</v>
          </cell>
          <cell r="B297">
            <v>13.143599999999999</v>
          </cell>
          <cell r="C297">
            <v>3.0114285714285715E-2</v>
          </cell>
          <cell r="D297">
            <v>4.149910942177E-2</v>
          </cell>
        </row>
        <row r="298">
          <cell r="A298" t="str">
            <v>2014-09</v>
          </cell>
          <cell r="B298">
            <v>13.236999999999998</v>
          </cell>
          <cell r="C298">
            <v>2.9957142857142856E-2</v>
          </cell>
          <cell r="D298">
            <v>4.217583784574E-2</v>
          </cell>
        </row>
        <row r="299">
          <cell r="A299" t="str">
            <v>2014-10</v>
          </cell>
          <cell r="B299">
            <v>13.4795</v>
          </cell>
          <cell r="C299">
            <v>3.0078260869565207E-2</v>
          </cell>
          <cell r="D299">
            <v>4.2977569004439997E-2</v>
          </cell>
        </row>
        <row r="300">
          <cell r="A300" t="str">
            <v>2014-11</v>
          </cell>
          <cell r="B300">
            <v>13.614800000000002</v>
          </cell>
          <cell r="C300">
            <v>3.0247368421052637E-2</v>
          </cell>
          <cell r="D300">
            <v>4.1678692546349996E-2</v>
          </cell>
        </row>
        <row r="301">
          <cell r="A301" t="str">
            <v>2014-12</v>
          </cell>
          <cell r="B301">
            <v>14.5205</v>
          </cell>
          <cell r="C301">
            <v>3.0476190476190476E-2</v>
          </cell>
          <cell r="D301">
            <v>4.0813215195319996E-2</v>
          </cell>
        </row>
        <row r="302">
          <cell r="A302" t="str">
            <v>2015-01</v>
          </cell>
          <cell r="B302">
            <v>14.697199999999999</v>
          </cell>
          <cell r="C302">
            <v>3.0138095238095235E-2</v>
          </cell>
          <cell r="D302">
            <v>3.0656415270420002E-2</v>
          </cell>
        </row>
        <row r="303">
          <cell r="A303" t="str">
            <v>2015-02</v>
          </cell>
          <cell r="B303">
            <v>14.917</v>
          </cell>
          <cell r="C303">
            <v>3.0278947368421044E-2</v>
          </cell>
          <cell r="D303">
            <v>3.0002659810269998E-2</v>
          </cell>
        </row>
        <row r="304">
          <cell r="A304" t="str">
            <v>2015-03</v>
          </cell>
          <cell r="B304">
            <v>15.237500000000001</v>
          </cell>
          <cell r="C304">
            <v>3.0471428571428576E-2</v>
          </cell>
          <cell r="D304">
            <v>3.1370745983609997E-2</v>
          </cell>
        </row>
        <row r="305">
          <cell r="A305" t="str">
            <v>2015-04</v>
          </cell>
          <cell r="B305">
            <v>15.1943</v>
          </cell>
          <cell r="C305">
            <v>3.0195000000000003E-2</v>
          </cell>
          <cell r="D305">
            <v>3.0623272624190002E-2</v>
          </cell>
        </row>
        <row r="306">
          <cell r="A306" t="str">
            <v>2015-05</v>
          </cell>
          <cell r="B306">
            <v>15.279600000000002</v>
          </cell>
          <cell r="C306">
            <v>2.9954999999999999E-2</v>
          </cell>
          <cell r="D306">
            <v>2.8766429390280002E-2</v>
          </cell>
        </row>
        <row r="307">
          <cell r="A307" t="str">
            <v>2015-06</v>
          </cell>
          <cell r="B307">
            <v>15.479200000000001</v>
          </cell>
          <cell r="C307">
            <v>3.0686363636363633E-2</v>
          </cell>
          <cell r="D307">
            <v>2.870779439684E-2</v>
          </cell>
        </row>
        <row r="308">
          <cell r="A308" t="str">
            <v>2015-07</v>
          </cell>
          <cell r="B308">
            <v>15.951499999999999</v>
          </cell>
          <cell r="C308">
            <v>3.0665217391304341E-2</v>
          </cell>
          <cell r="D308">
            <v>2.7390473494230003E-2</v>
          </cell>
        </row>
        <row r="309">
          <cell r="A309" t="str">
            <v>2015-08</v>
          </cell>
          <cell r="B309">
            <v>16.533999999999999</v>
          </cell>
          <cell r="C309">
            <v>3.032857142857143E-2</v>
          </cell>
          <cell r="D309">
            <v>2.5873164195420004E-2</v>
          </cell>
        </row>
        <row r="310">
          <cell r="A310" t="str">
            <v>2015-09</v>
          </cell>
          <cell r="B310">
            <v>16.838699999999999</v>
          </cell>
          <cell r="C310">
            <v>3.032380952380952E-2</v>
          </cell>
          <cell r="D310">
            <v>2.5188916876579998E-2</v>
          </cell>
        </row>
        <row r="311">
          <cell r="A311" t="str">
            <v>2015-10</v>
          </cell>
          <cell r="B311">
            <v>16.569700000000001</v>
          </cell>
          <cell r="C311">
            <v>3.0218181818181814E-2</v>
          </cell>
          <cell r="D311">
            <v>2.4797283732949999E-2</v>
          </cell>
        </row>
        <row r="312">
          <cell r="A312" t="str">
            <v>2015-11</v>
          </cell>
          <cell r="B312">
            <v>16.630600000000001</v>
          </cell>
          <cell r="C312">
            <v>3.047894736842105E-2</v>
          </cell>
          <cell r="D312">
            <v>2.2148528482250001E-2</v>
          </cell>
        </row>
        <row r="313">
          <cell r="A313" t="str">
            <v>2015-12</v>
          </cell>
          <cell r="B313">
            <v>17.069600000000001</v>
          </cell>
          <cell r="C313">
            <v>3.2100000000000004E-2</v>
          </cell>
          <cell r="D313">
            <v>2.13081277626E-2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 xml:space="preserve">Tasa de interés </v>
          </cell>
          <cell r="C1" t="str">
            <v>Inflación</v>
          </cell>
        </row>
        <row r="2">
          <cell r="A2" t="str">
            <v xml:space="preserve">1990-01 </v>
          </cell>
          <cell r="B2">
            <v>8.23</v>
          </cell>
          <cell r="C2">
            <v>5.2252252252250004</v>
          </cell>
        </row>
        <row r="3">
          <cell r="A3" t="str">
            <v>1990-02</v>
          </cell>
          <cell r="B3">
            <v>8.24</v>
          </cell>
          <cell r="C3">
            <v>5.197132616487</v>
          </cell>
        </row>
        <row r="4">
          <cell r="A4" t="str">
            <v>1990-03</v>
          </cell>
          <cell r="B4">
            <v>8.2799999999999994</v>
          </cell>
          <cell r="C4">
            <v>5.169340463458</v>
          </cell>
        </row>
        <row r="5">
          <cell r="A5" t="str">
            <v>1990-04</v>
          </cell>
          <cell r="B5">
            <v>8.26</v>
          </cell>
          <cell r="C5">
            <v>4.6017699115040003</v>
          </cell>
        </row>
        <row r="6">
          <cell r="A6" t="str">
            <v>1990-05</v>
          </cell>
          <cell r="B6">
            <v>8.18</v>
          </cell>
          <cell r="C6">
            <v>4.4014084507040003</v>
          </cell>
        </row>
        <row r="7">
          <cell r="A7" t="str">
            <v>1990-06</v>
          </cell>
          <cell r="B7">
            <v>8.2899999999999991</v>
          </cell>
          <cell r="C7">
            <v>4.7451669595780004</v>
          </cell>
        </row>
        <row r="8">
          <cell r="A8" t="str">
            <v>1990-07</v>
          </cell>
          <cell r="B8">
            <v>8.15</v>
          </cell>
          <cell r="C8">
            <v>4.9122807017539998</v>
          </cell>
        </row>
        <row r="9">
          <cell r="A9" t="str">
            <v>1990-08</v>
          </cell>
          <cell r="B9">
            <v>8.1300000000000008</v>
          </cell>
          <cell r="C9">
            <v>5.7793345008759998</v>
          </cell>
        </row>
        <row r="10">
          <cell r="A10" t="str">
            <v>1990-09</v>
          </cell>
          <cell r="B10">
            <v>8.1999999999999993</v>
          </cell>
          <cell r="C10">
            <v>6.2827225130890003</v>
          </cell>
        </row>
        <row r="11">
          <cell r="A11" t="str">
            <v>1990-10</v>
          </cell>
          <cell r="B11">
            <v>8.11</v>
          </cell>
          <cell r="C11">
            <v>6.25</v>
          </cell>
        </row>
        <row r="12">
          <cell r="A12" t="str">
            <v>1990-11</v>
          </cell>
          <cell r="B12">
            <v>7.81</v>
          </cell>
          <cell r="C12">
            <v>6.4124783362219997</v>
          </cell>
        </row>
        <row r="13">
          <cell r="A13" t="str">
            <v>1990-12</v>
          </cell>
          <cell r="B13">
            <v>7.31</v>
          </cell>
          <cell r="C13">
            <v>6.2283737024220001</v>
          </cell>
        </row>
        <row r="14">
          <cell r="A14" t="str">
            <v>1991-01</v>
          </cell>
          <cell r="B14">
            <v>6.91</v>
          </cell>
          <cell r="C14">
            <v>5.6506849315069996</v>
          </cell>
        </row>
        <row r="15">
          <cell r="A15" t="str">
            <v>1991-02</v>
          </cell>
          <cell r="B15">
            <v>6.25</v>
          </cell>
          <cell r="C15">
            <v>5.2810902896079996</v>
          </cell>
        </row>
        <row r="16">
          <cell r="A16" t="str">
            <v>1991-03</v>
          </cell>
          <cell r="B16">
            <v>6.12</v>
          </cell>
          <cell r="C16">
            <v>4.9152542372879999</v>
          </cell>
        </row>
        <row r="17">
          <cell r="A17" t="str">
            <v>1991-04</v>
          </cell>
          <cell r="B17">
            <v>5.91</v>
          </cell>
          <cell r="C17">
            <v>4.9069373942469996</v>
          </cell>
        </row>
        <row r="18">
          <cell r="A18" t="str">
            <v>1991-05</v>
          </cell>
          <cell r="B18">
            <v>5.78</v>
          </cell>
          <cell r="C18">
            <v>4.8903878583470002</v>
          </cell>
        </row>
        <row r="19">
          <cell r="A19" t="str">
            <v>1991-06</v>
          </cell>
          <cell r="B19">
            <v>5.9</v>
          </cell>
          <cell r="C19">
            <v>4.6979865771810001</v>
          </cell>
        </row>
        <row r="20">
          <cell r="A20" t="str">
            <v>1991-07</v>
          </cell>
          <cell r="B20">
            <v>5.82</v>
          </cell>
          <cell r="C20">
            <v>4.5150501672240004</v>
          </cell>
        </row>
        <row r="21">
          <cell r="A21" t="str">
            <v>1991-08</v>
          </cell>
          <cell r="B21">
            <v>5.66</v>
          </cell>
          <cell r="C21">
            <v>3.6423841059600002</v>
          </cell>
        </row>
        <row r="22">
          <cell r="A22" t="str">
            <v>1991-09</v>
          </cell>
          <cell r="B22">
            <v>5.45</v>
          </cell>
          <cell r="C22">
            <v>3.2840722495889998</v>
          </cell>
        </row>
        <row r="23">
          <cell r="A23" t="str">
            <v>1991-10</v>
          </cell>
          <cell r="B23">
            <v>5.21</v>
          </cell>
          <cell r="C23">
            <v>2.9411764705880001</v>
          </cell>
        </row>
        <row r="24">
          <cell r="A24" t="str">
            <v>1991-11</v>
          </cell>
          <cell r="B24">
            <v>4.8099999999999996</v>
          </cell>
          <cell r="C24">
            <v>2.9315960912049999</v>
          </cell>
        </row>
        <row r="25">
          <cell r="A25" t="str">
            <v>1991-12</v>
          </cell>
          <cell r="B25">
            <v>4.43</v>
          </cell>
          <cell r="C25">
            <v>2.9315960912049999</v>
          </cell>
        </row>
        <row r="26">
          <cell r="A26" t="str">
            <v>1992-01</v>
          </cell>
          <cell r="B26">
            <v>4.03</v>
          </cell>
          <cell r="C26">
            <v>2.5931928687200001</v>
          </cell>
        </row>
        <row r="27">
          <cell r="A27" t="str">
            <v>1992-02</v>
          </cell>
          <cell r="B27">
            <v>4.0599999999999996</v>
          </cell>
          <cell r="C27">
            <v>2.9126213592229999</v>
          </cell>
        </row>
        <row r="28">
          <cell r="A28" t="str">
            <v>1992-03</v>
          </cell>
          <cell r="B28">
            <v>3.98</v>
          </cell>
          <cell r="C28">
            <v>3.2310177705980001</v>
          </cell>
        </row>
        <row r="29">
          <cell r="A29" t="str">
            <v>1992-04</v>
          </cell>
          <cell r="B29">
            <v>3.73</v>
          </cell>
          <cell r="C29">
            <v>3.2258064516129998</v>
          </cell>
        </row>
        <row r="30">
          <cell r="A30" t="str">
            <v>1992-05</v>
          </cell>
          <cell r="B30">
            <v>3.82</v>
          </cell>
          <cell r="C30">
            <v>3.0546623794209999</v>
          </cell>
        </row>
        <row r="31">
          <cell r="A31" t="str">
            <v>1992-06</v>
          </cell>
          <cell r="B31">
            <v>3.76</v>
          </cell>
          <cell r="C31">
            <v>3.0448717948719999</v>
          </cell>
        </row>
        <row r="32">
          <cell r="A32" t="str">
            <v>1992-07</v>
          </cell>
          <cell r="B32">
            <v>3.25</v>
          </cell>
          <cell r="C32">
            <v>3.04</v>
          </cell>
        </row>
        <row r="33">
          <cell r="A33" t="str">
            <v>1992-08</v>
          </cell>
          <cell r="B33">
            <v>3.3</v>
          </cell>
          <cell r="C33">
            <v>3.1948881789139998</v>
          </cell>
        </row>
        <row r="34">
          <cell r="A34" t="str">
            <v>1992-09</v>
          </cell>
          <cell r="B34">
            <v>3.22</v>
          </cell>
          <cell r="C34">
            <v>3.0206677265500002</v>
          </cell>
        </row>
        <row r="35">
          <cell r="A35" t="str">
            <v>1992-10</v>
          </cell>
          <cell r="B35">
            <v>3.1</v>
          </cell>
          <cell r="C35">
            <v>3.1746031746029999</v>
          </cell>
        </row>
        <row r="36">
          <cell r="A36" t="str">
            <v>1992-11</v>
          </cell>
          <cell r="B36">
            <v>3.09</v>
          </cell>
          <cell r="C36">
            <v>3.006329113924</v>
          </cell>
        </row>
        <row r="37">
          <cell r="A37" t="str">
            <v>1992-12</v>
          </cell>
          <cell r="B37">
            <v>2.92</v>
          </cell>
          <cell r="C37">
            <v>3.006329113924</v>
          </cell>
        </row>
        <row r="38">
          <cell r="A38" t="str">
            <v>1993-01</v>
          </cell>
          <cell r="B38">
            <v>3.02</v>
          </cell>
          <cell r="C38">
            <v>3.3175355450240001</v>
          </cell>
        </row>
        <row r="39">
          <cell r="A39" t="str">
            <v>1993-02</v>
          </cell>
          <cell r="B39">
            <v>3.03</v>
          </cell>
          <cell r="C39">
            <v>3.1446540880499998</v>
          </cell>
        </row>
        <row r="40">
          <cell r="A40" t="str">
            <v>1993-03</v>
          </cell>
          <cell r="B40">
            <v>3.07</v>
          </cell>
          <cell r="C40">
            <v>3.1298904538340002</v>
          </cell>
        </row>
        <row r="41">
          <cell r="A41" t="str">
            <v>1993-04</v>
          </cell>
          <cell r="B41">
            <v>2.96</v>
          </cell>
          <cell r="C41">
            <v>3.125</v>
          </cell>
        </row>
        <row r="42">
          <cell r="A42" t="str">
            <v>1993-05</v>
          </cell>
          <cell r="B42">
            <v>3</v>
          </cell>
          <cell r="C42">
            <v>3.1201248049919998</v>
          </cell>
        </row>
        <row r="43">
          <cell r="A43" t="str">
            <v>1993-06</v>
          </cell>
          <cell r="B43">
            <v>3.04</v>
          </cell>
          <cell r="C43">
            <v>2.9548989113530002</v>
          </cell>
        </row>
        <row r="44">
          <cell r="A44" t="str">
            <v>1993-07</v>
          </cell>
          <cell r="B44">
            <v>3.06</v>
          </cell>
          <cell r="C44">
            <v>2.7950310559010001</v>
          </cell>
        </row>
        <row r="45">
          <cell r="A45" t="str">
            <v>1993-08</v>
          </cell>
          <cell r="B45">
            <v>3.03</v>
          </cell>
          <cell r="C45">
            <v>2.7863777089780002</v>
          </cell>
        </row>
        <row r="46">
          <cell r="A46" t="str">
            <v>1993-09</v>
          </cell>
          <cell r="B46">
            <v>3.09</v>
          </cell>
          <cell r="C46">
            <v>2.6234567901229999</v>
          </cell>
        </row>
        <row r="47">
          <cell r="A47" t="str">
            <v>1993-10</v>
          </cell>
          <cell r="B47">
            <v>2.99</v>
          </cell>
          <cell r="C47">
            <v>2.7692307692310001</v>
          </cell>
        </row>
        <row r="48">
          <cell r="A48" t="str">
            <v>1993-11</v>
          </cell>
          <cell r="B48">
            <v>3.02</v>
          </cell>
          <cell r="C48">
            <v>2.7649769585250001</v>
          </cell>
        </row>
        <row r="49">
          <cell r="A49" t="str">
            <v>1993-12</v>
          </cell>
          <cell r="B49">
            <v>2.96</v>
          </cell>
          <cell r="C49">
            <v>2.7649769585250001</v>
          </cell>
        </row>
        <row r="50">
          <cell r="A50" t="str">
            <v>1994-01</v>
          </cell>
          <cell r="B50">
            <v>3.05</v>
          </cell>
          <cell r="C50">
            <v>2.4464831804279998</v>
          </cell>
        </row>
        <row r="51">
          <cell r="A51" t="str">
            <v>1994-02</v>
          </cell>
          <cell r="B51">
            <v>3.25</v>
          </cell>
          <cell r="C51">
            <v>2.5914634146340001</v>
          </cell>
        </row>
        <row r="52">
          <cell r="A52" t="str">
            <v>1994-03</v>
          </cell>
          <cell r="B52">
            <v>3.34</v>
          </cell>
          <cell r="C52">
            <v>2.427921092564</v>
          </cell>
        </row>
        <row r="53">
          <cell r="A53" t="str">
            <v>1994-04</v>
          </cell>
          <cell r="B53">
            <v>3.56</v>
          </cell>
          <cell r="C53">
            <v>2.4242424242420002</v>
          </cell>
        </row>
        <row r="54">
          <cell r="A54" t="str">
            <v>1994-05</v>
          </cell>
          <cell r="B54">
            <v>4.01</v>
          </cell>
          <cell r="C54">
            <v>2.2692889561270002</v>
          </cell>
        </row>
        <row r="55">
          <cell r="A55" t="str">
            <v>1994-06</v>
          </cell>
          <cell r="B55">
            <v>4.25</v>
          </cell>
          <cell r="C55">
            <v>2.5679758308160001</v>
          </cell>
        </row>
        <row r="56">
          <cell r="A56" t="str">
            <v>1994-07</v>
          </cell>
          <cell r="B56">
            <v>4.26</v>
          </cell>
          <cell r="C56">
            <v>2.870090634441</v>
          </cell>
        </row>
        <row r="57">
          <cell r="A57" t="str">
            <v>1994-08</v>
          </cell>
          <cell r="B57">
            <v>4.47</v>
          </cell>
          <cell r="C57">
            <v>2.861445783133</v>
          </cell>
        </row>
        <row r="58">
          <cell r="A58" t="str">
            <v>1994-09</v>
          </cell>
          <cell r="B58">
            <v>4.7300000000000004</v>
          </cell>
          <cell r="C58">
            <v>3.0075187969920001</v>
          </cell>
        </row>
        <row r="59">
          <cell r="A59" t="str">
            <v>1994-10</v>
          </cell>
          <cell r="B59">
            <v>4.76</v>
          </cell>
          <cell r="C59">
            <v>2.6946107784429998</v>
          </cell>
        </row>
        <row r="60">
          <cell r="A60" t="str">
            <v>1994-11</v>
          </cell>
          <cell r="B60">
            <v>5.29</v>
          </cell>
          <cell r="C60">
            <v>2.690582959641</v>
          </cell>
        </row>
        <row r="61">
          <cell r="A61" t="str">
            <v>1994-12</v>
          </cell>
          <cell r="B61">
            <v>5.45</v>
          </cell>
          <cell r="C61">
            <v>2.690582959641</v>
          </cell>
        </row>
        <row r="62">
          <cell r="A62" t="str">
            <v>1995-01</v>
          </cell>
          <cell r="B62">
            <v>5.53</v>
          </cell>
          <cell r="C62">
            <v>2.8358208955220001</v>
          </cell>
        </row>
        <row r="63">
          <cell r="A63" t="str">
            <v>1995-02</v>
          </cell>
          <cell r="B63">
            <v>5.92</v>
          </cell>
          <cell r="C63">
            <v>2.823179791976</v>
          </cell>
        </row>
        <row r="64">
          <cell r="A64" t="str">
            <v>1995-03</v>
          </cell>
          <cell r="B64">
            <v>5.98</v>
          </cell>
          <cell r="C64">
            <v>2.8148148148150001</v>
          </cell>
        </row>
        <row r="65">
          <cell r="A65" t="str">
            <v>1995-04</v>
          </cell>
          <cell r="B65">
            <v>6.05</v>
          </cell>
          <cell r="C65">
            <v>3.1065088757399999</v>
          </cell>
        </row>
        <row r="66">
          <cell r="A66" t="str">
            <v>1995-05</v>
          </cell>
          <cell r="B66">
            <v>6.01</v>
          </cell>
          <cell r="C66">
            <v>3.254437869822</v>
          </cell>
        </row>
        <row r="67">
          <cell r="A67" t="str">
            <v>1995-06</v>
          </cell>
          <cell r="B67">
            <v>6</v>
          </cell>
          <cell r="C67">
            <v>2.9455081001469998</v>
          </cell>
        </row>
        <row r="68">
          <cell r="A68" t="str">
            <v>1995-07</v>
          </cell>
          <cell r="B68">
            <v>5.85</v>
          </cell>
          <cell r="C68">
            <v>2.643171806167</v>
          </cell>
        </row>
        <row r="69">
          <cell r="A69" t="str">
            <v>1995-08</v>
          </cell>
          <cell r="B69">
            <v>5.74</v>
          </cell>
          <cell r="C69">
            <v>2.635431918009</v>
          </cell>
        </row>
        <row r="70">
          <cell r="A70" t="str">
            <v>1995-09</v>
          </cell>
          <cell r="B70">
            <v>5.8</v>
          </cell>
          <cell r="C70">
            <v>2.627737226277</v>
          </cell>
        </row>
        <row r="71">
          <cell r="A71" t="str">
            <v>1995-10</v>
          </cell>
          <cell r="B71">
            <v>5.76</v>
          </cell>
          <cell r="C71">
            <v>2.7696793002920002</v>
          </cell>
        </row>
        <row r="72">
          <cell r="A72" t="str">
            <v>1995-11</v>
          </cell>
          <cell r="B72">
            <v>5.8</v>
          </cell>
          <cell r="C72">
            <v>2.474526928675</v>
          </cell>
        </row>
        <row r="73">
          <cell r="A73" t="str">
            <v>1995-12</v>
          </cell>
          <cell r="B73">
            <v>5.6</v>
          </cell>
          <cell r="C73">
            <v>2.474526928675</v>
          </cell>
        </row>
        <row r="74">
          <cell r="A74" t="str">
            <v>1996-01</v>
          </cell>
          <cell r="B74">
            <v>5.56</v>
          </cell>
          <cell r="C74">
            <v>2.7576197387520001</v>
          </cell>
        </row>
        <row r="75">
          <cell r="A75" t="str">
            <v>1996-02</v>
          </cell>
          <cell r="B75">
            <v>5.22</v>
          </cell>
          <cell r="C75">
            <v>2.6011560693639999</v>
          </cell>
        </row>
        <row r="76">
          <cell r="A76" t="str">
            <v>1996-03</v>
          </cell>
          <cell r="B76">
            <v>5.31</v>
          </cell>
          <cell r="C76">
            <v>2.8818443804029998</v>
          </cell>
        </row>
        <row r="77">
          <cell r="A77" t="str">
            <v>1996-04</v>
          </cell>
          <cell r="B77">
            <v>5.22</v>
          </cell>
          <cell r="C77">
            <v>2.8694404591099998</v>
          </cell>
        </row>
        <row r="78">
          <cell r="A78" t="str">
            <v>1996-05</v>
          </cell>
          <cell r="B78">
            <v>5.24</v>
          </cell>
          <cell r="C78">
            <v>2.8653295128940002</v>
          </cell>
        </row>
        <row r="79">
          <cell r="A79" t="str">
            <v>1996-06</v>
          </cell>
          <cell r="B79">
            <v>5.27</v>
          </cell>
          <cell r="C79">
            <v>2.8612303290410002</v>
          </cell>
        </row>
        <row r="80">
          <cell r="A80" t="str">
            <v>1996-07</v>
          </cell>
          <cell r="B80">
            <v>5.4</v>
          </cell>
          <cell r="C80">
            <v>3.004291845494</v>
          </cell>
        </row>
        <row r="81">
          <cell r="A81" t="str">
            <v>1996-08</v>
          </cell>
          <cell r="B81">
            <v>5.22</v>
          </cell>
          <cell r="C81">
            <v>2.8530670470759998</v>
          </cell>
        </row>
        <row r="82">
          <cell r="A82" t="str">
            <v>1996-09</v>
          </cell>
          <cell r="B82">
            <v>5.3</v>
          </cell>
          <cell r="C82">
            <v>2.9871977240400001</v>
          </cell>
        </row>
        <row r="83">
          <cell r="A83" t="str">
            <v>1996-10</v>
          </cell>
          <cell r="B83">
            <v>5.24</v>
          </cell>
          <cell r="C83">
            <v>2.9787234042550002</v>
          </cell>
        </row>
        <row r="84">
          <cell r="A84" t="str">
            <v>1996-11</v>
          </cell>
          <cell r="B84">
            <v>5.31</v>
          </cell>
          <cell r="C84">
            <v>3.2670454545449998</v>
          </cell>
        </row>
        <row r="85">
          <cell r="A85" t="str">
            <v>1996-12</v>
          </cell>
          <cell r="B85">
            <v>5.29</v>
          </cell>
          <cell r="C85">
            <v>3.2670454545449998</v>
          </cell>
        </row>
        <row r="86">
          <cell r="A86" t="str">
            <v>1997-01</v>
          </cell>
          <cell r="B86">
            <v>5.25</v>
          </cell>
          <cell r="C86">
            <v>3.1073446327680001</v>
          </cell>
        </row>
        <row r="87">
          <cell r="A87" t="str">
            <v>1997-02</v>
          </cell>
          <cell r="B87">
            <v>5.19</v>
          </cell>
          <cell r="C87">
            <v>3.0985915492960001</v>
          </cell>
        </row>
        <row r="88">
          <cell r="A88" t="str">
            <v>1997-03</v>
          </cell>
          <cell r="B88">
            <v>5.39</v>
          </cell>
          <cell r="C88">
            <v>2.8011204481790002</v>
          </cell>
        </row>
        <row r="89">
          <cell r="A89" t="str">
            <v>1997-04</v>
          </cell>
          <cell r="B89">
            <v>5.51</v>
          </cell>
          <cell r="C89">
            <v>2.5104602510460001</v>
          </cell>
        </row>
        <row r="90">
          <cell r="A90" t="str">
            <v>1997-05</v>
          </cell>
          <cell r="B90">
            <v>5.5</v>
          </cell>
          <cell r="C90">
            <v>2.2284122562670001</v>
          </cell>
        </row>
        <row r="91">
          <cell r="A91" t="str">
            <v>1997-06</v>
          </cell>
          <cell r="B91">
            <v>5.56</v>
          </cell>
          <cell r="C91">
            <v>2.2253129346309999</v>
          </cell>
        </row>
        <row r="92">
          <cell r="A92" t="str">
            <v>1997-07</v>
          </cell>
          <cell r="B92">
            <v>5.52</v>
          </cell>
          <cell r="C92">
            <v>2.2222222222219998</v>
          </cell>
        </row>
        <row r="93">
          <cell r="A93" t="str">
            <v>1997-08</v>
          </cell>
          <cell r="B93">
            <v>5.54</v>
          </cell>
          <cell r="C93">
            <v>2.2191400832179999</v>
          </cell>
        </row>
        <row r="94">
          <cell r="A94" t="str">
            <v>1997-09</v>
          </cell>
          <cell r="B94">
            <v>5.54</v>
          </cell>
          <cell r="C94">
            <v>2.0718232044199998</v>
          </cell>
        </row>
        <row r="95">
          <cell r="A95" t="str">
            <v>1997-10</v>
          </cell>
          <cell r="B95">
            <v>5.5</v>
          </cell>
          <cell r="C95">
            <v>2.0661157024789998</v>
          </cell>
        </row>
        <row r="96">
          <cell r="A96" t="str">
            <v>1997-11</v>
          </cell>
          <cell r="B96">
            <v>5.52</v>
          </cell>
          <cell r="C96">
            <v>1.925722145805</v>
          </cell>
        </row>
        <row r="97">
          <cell r="A97" t="str">
            <v>1997-12</v>
          </cell>
          <cell r="B97">
            <v>5.5</v>
          </cell>
          <cell r="C97">
            <v>1.7881705639609999</v>
          </cell>
        </row>
        <row r="98">
          <cell r="A98" t="str">
            <v>1998-01</v>
          </cell>
          <cell r="B98">
            <v>5.56</v>
          </cell>
          <cell r="C98">
            <v>1.506849315068</v>
          </cell>
        </row>
        <row r="99">
          <cell r="A99" t="str">
            <v>1998-02</v>
          </cell>
          <cell r="B99">
            <v>5.51</v>
          </cell>
          <cell r="C99">
            <v>1.366120218579</v>
          </cell>
        </row>
        <row r="100">
          <cell r="A100" t="str">
            <v>1998-03</v>
          </cell>
          <cell r="B100">
            <v>5.49</v>
          </cell>
          <cell r="C100">
            <v>1.3623978201639999</v>
          </cell>
        </row>
        <row r="101">
          <cell r="A101" t="str">
            <v>1998-04</v>
          </cell>
          <cell r="B101">
            <v>5.45</v>
          </cell>
          <cell r="C101">
            <v>1.360544217687</v>
          </cell>
        </row>
        <row r="102">
          <cell r="A102" t="str">
            <v>1998-05</v>
          </cell>
          <cell r="B102">
            <v>5.49</v>
          </cell>
          <cell r="C102">
            <v>1.7711171662130001</v>
          </cell>
        </row>
        <row r="103">
          <cell r="A103" t="str">
            <v>1998-06</v>
          </cell>
          <cell r="B103">
            <v>5.56</v>
          </cell>
          <cell r="C103">
            <v>1.7687074829930001</v>
          </cell>
        </row>
        <row r="104">
          <cell r="A104" t="str">
            <v>1998-07</v>
          </cell>
          <cell r="B104">
            <v>5.54</v>
          </cell>
          <cell r="C104">
            <v>1.630434782609</v>
          </cell>
        </row>
        <row r="105">
          <cell r="A105" t="str">
            <v>1998-08</v>
          </cell>
          <cell r="B105">
            <v>5.55</v>
          </cell>
          <cell r="C105">
            <v>1.6282225237450001</v>
          </cell>
        </row>
        <row r="106">
          <cell r="A106" t="str">
            <v>1998-09</v>
          </cell>
          <cell r="B106">
            <v>5.51</v>
          </cell>
          <cell r="C106">
            <v>1.4884979702300001</v>
          </cell>
        </row>
        <row r="107">
          <cell r="A107" t="str">
            <v>1998-10</v>
          </cell>
          <cell r="B107">
            <v>5.07</v>
          </cell>
          <cell r="C107">
            <v>1.4844804318489999</v>
          </cell>
        </row>
        <row r="108">
          <cell r="A108" t="str">
            <v>1998-11</v>
          </cell>
          <cell r="B108">
            <v>4.83</v>
          </cell>
          <cell r="C108">
            <v>1.4844804318489999</v>
          </cell>
        </row>
        <row r="109">
          <cell r="A109" t="str">
            <v>1998-12</v>
          </cell>
          <cell r="B109">
            <v>4.68</v>
          </cell>
          <cell r="C109">
            <v>1.6216216216220001</v>
          </cell>
        </row>
        <row r="110">
          <cell r="A110" t="str">
            <v>1999-01</v>
          </cell>
          <cell r="B110">
            <v>4.63</v>
          </cell>
          <cell r="C110">
            <v>1.619433198381</v>
          </cell>
        </row>
        <row r="111">
          <cell r="A111" t="str">
            <v>1999-02</v>
          </cell>
          <cell r="B111">
            <v>4.76</v>
          </cell>
          <cell r="C111">
            <v>1.617250673854</v>
          </cell>
        </row>
        <row r="112">
          <cell r="A112" t="str">
            <v>1999-03</v>
          </cell>
          <cell r="B112">
            <v>4.8099999999999996</v>
          </cell>
          <cell r="C112">
            <v>1.7473118279569999</v>
          </cell>
        </row>
        <row r="113">
          <cell r="A113" t="str">
            <v>1999-04</v>
          </cell>
          <cell r="B113">
            <v>4.74</v>
          </cell>
          <cell r="C113">
            <v>2.2818791946310002</v>
          </cell>
        </row>
        <row r="114">
          <cell r="A114" t="str">
            <v>1999-05</v>
          </cell>
          <cell r="B114">
            <v>4.74</v>
          </cell>
          <cell r="C114">
            <v>2.0080321285139999</v>
          </cell>
        </row>
        <row r="115">
          <cell r="A115" t="str">
            <v>1999-06</v>
          </cell>
          <cell r="B115">
            <v>4.76</v>
          </cell>
          <cell r="C115">
            <v>1.871657754011</v>
          </cell>
        </row>
        <row r="116">
          <cell r="A116" t="str">
            <v>1999-07</v>
          </cell>
          <cell r="B116">
            <v>4.99</v>
          </cell>
          <cell r="C116">
            <v>2.1390374331549999</v>
          </cell>
        </row>
        <row r="117">
          <cell r="A117" t="str">
            <v>1999-08</v>
          </cell>
          <cell r="B117">
            <v>5.07</v>
          </cell>
          <cell r="C117">
            <v>2.269692923899</v>
          </cell>
        </row>
        <row r="118">
          <cell r="A118" t="str">
            <v>1999-09</v>
          </cell>
          <cell r="B118">
            <v>5.22</v>
          </cell>
          <cell r="C118">
            <v>2.666666666667</v>
          </cell>
        </row>
        <row r="119">
          <cell r="A119" t="str">
            <v>1999-10</v>
          </cell>
          <cell r="B119">
            <v>5.2</v>
          </cell>
          <cell r="C119">
            <v>2.5265957446809999</v>
          </cell>
        </row>
        <row r="120">
          <cell r="A120" t="str">
            <v>1999-11</v>
          </cell>
          <cell r="B120">
            <v>5.42</v>
          </cell>
          <cell r="C120">
            <v>2.6595744680850002</v>
          </cell>
        </row>
        <row r="121">
          <cell r="A121" t="str">
            <v>1999-12</v>
          </cell>
          <cell r="B121">
            <v>5.3</v>
          </cell>
          <cell r="C121">
            <v>2.6595744680850002</v>
          </cell>
        </row>
        <row r="122">
          <cell r="A122" t="str">
            <v>2000-01</v>
          </cell>
          <cell r="B122">
            <v>5.45</v>
          </cell>
          <cell r="C122">
            <v>2.7888446215139999</v>
          </cell>
        </row>
        <row r="123">
          <cell r="A123" t="str">
            <v>2000-02</v>
          </cell>
          <cell r="B123">
            <v>5.73</v>
          </cell>
          <cell r="C123">
            <v>3.3156498673739998</v>
          </cell>
        </row>
        <row r="124">
          <cell r="A124" t="str">
            <v>2000-03</v>
          </cell>
          <cell r="B124">
            <v>5.85</v>
          </cell>
          <cell r="C124">
            <v>3.6988110964329999</v>
          </cell>
        </row>
        <row r="125">
          <cell r="A125" t="str">
            <v>2000-04</v>
          </cell>
          <cell r="B125">
            <v>6.02</v>
          </cell>
          <cell r="C125">
            <v>3.1496062992130001</v>
          </cell>
        </row>
        <row r="126">
          <cell r="A126" t="str">
            <v>2000-05</v>
          </cell>
          <cell r="B126">
            <v>6.27</v>
          </cell>
          <cell r="C126">
            <v>3.1496062992130001</v>
          </cell>
        </row>
        <row r="127">
          <cell r="A127" t="str">
            <v>2000-06</v>
          </cell>
          <cell r="B127">
            <v>6.53</v>
          </cell>
          <cell r="C127">
            <v>3.8057742782149999</v>
          </cell>
        </row>
        <row r="128">
          <cell r="A128" t="str">
            <v>2000-07</v>
          </cell>
          <cell r="B128">
            <v>6.54</v>
          </cell>
          <cell r="C128">
            <v>3.6649214659689999</v>
          </cell>
        </row>
        <row r="129">
          <cell r="A129" t="str">
            <v>2000-08</v>
          </cell>
          <cell r="B129">
            <v>6.5</v>
          </cell>
          <cell r="C129">
            <v>3.3942558746740001</v>
          </cell>
        </row>
        <row r="130">
          <cell r="A130" t="str">
            <v>2000-09</v>
          </cell>
          <cell r="B130">
            <v>6.52</v>
          </cell>
          <cell r="C130">
            <v>3.5064935064939999</v>
          </cell>
        </row>
        <row r="131">
          <cell r="A131" t="str">
            <v>2000-10</v>
          </cell>
          <cell r="B131">
            <v>6.51</v>
          </cell>
          <cell r="C131">
            <v>3.5019455252920002</v>
          </cell>
        </row>
        <row r="132">
          <cell r="A132" t="str">
            <v>2000-11</v>
          </cell>
          <cell r="B132">
            <v>6.51</v>
          </cell>
          <cell r="C132">
            <v>3.3678756476679998</v>
          </cell>
        </row>
        <row r="133">
          <cell r="A133" t="str">
            <v>2000-12</v>
          </cell>
          <cell r="B133">
            <v>6.4</v>
          </cell>
          <cell r="C133">
            <v>3.3678756476679998</v>
          </cell>
        </row>
        <row r="134">
          <cell r="A134" t="str">
            <v>2001-01</v>
          </cell>
          <cell r="B134">
            <v>5.98</v>
          </cell>
          <cell r="C134">
            <v>3.7467700258400001</v>
          </cell>
        </row>
        <row r="135">
          <cell r="A135" t="str">
            <v>2001-02</v>
          </cell>
          <cell r="B135">
            <v>5.49</v>
          </cell>
          <cell r="C135">
            <v>3.4659820282410001</v>
          </cell>
        </row>
        <row r="136">
          <cell r="A136" t="str">
            <v>2001-03</v>
          </cell>
          <cell r="B136">
            <v>5.31</v>
          </cell>
          <cell r="C136">
            <v>2.9299363057319998</v>
          </cell>
        </row>
        <row r="137">
          <cell r="A137" t="str">
            <v>2001-04</v>
          </cell>
          <cell r="B137">
            <v>4.8</v>
          </cell>
          <cell r="C137">
            <v>3.1806615776079998</v>
          </cell>
        </row>
        <row r="138">
          <cell r="A138" t="str">
            <v>2001-05</v>
          </cell>
          <cell r="B138">
            <v>4.21</v>
          </cell>
          <cell r="C138">
            <v>3.6895674300249999</v>
          </cell>
        </row>
        <row r="139">
          <cell r="A139" t="str">
            <v>2001-06</v>
          </cell>
          <cell r="B139">
            <v>3.97</v>
          </cell>
          <cell r="C139">
            <v>3.1605562579009998</v>
          </cell>
        </row>
        <row r="140">
          <cell r="A140" t="str">
            <v>2001-07</v>
          </cell>
          <cell r="B140">
            <v>3.77</v>
          </cell>
          <cell r="C140">
            <v>2.7777777777780002</v>
          </cell>
        </row>
        <row r="141">
          <cell r="A141" t="str">
            <v>2001-08</v>
          </cell>
          <cell r="B141">
            <v>3.65</v>
          </cell>
          <cell r="C141">
            <v>2.7777777777780002</v>
          </cell>
        </row>
        <row r="142">
          <cell r="A142" t="str">
            <v>2001-09</v>
          </cell>
          <cell r="B142">
            <v>3.07</v>
          </cell>
          <cell r="C142">
            <v>2.6348808030109998</v>
          </cell>
        </row>
        <row r="143">
          <cell r="A143" t="str">
            <v>2001-10</v>
          </cell>
          <cell r="B143">
            <v>2.4900000000000002</v>
          </cell>
          <cell r="C143">
            <v>2.130325814536</v>
          </cell>
        </row>
        <row r="144">
          <cell r="A144" t="str">
            <v>2001-11</v>
          </cell>
          <cell r="B144">
            <v>2.09</v>
          </cell>
          <cell r="C144">
            <v>2.0050125313280001</v>
          </cell>
        </row>
        <row r="145">
          <cell r="A145" t="str">
            <v>2001-12</v>
          </cell>
          <cell r="B145">
            <v>1.82</v>
          </cell>
          <cell r="C145">
            <v>1.503759398496</v>
          </cell>
        </row>
        <row r="146">
          <cell r="A146" t="str">
            <v>2002-01</v>
          </cell>
          <cell r="B146">
            <v>1.73</v>
          </cell>
          <cell r="C146">
            <v>1.1207970112079999</v>
          </cell>
        </row>
        <row r="147">
          <cell r="A147" t="str">
            <v>2002-02</v>
          </cell>
          <cell r="B147">
            <v>1.74</v>
          </cell>
          <cell r="C147">
            <v>1.116625310174</v>
          </cell>
        </row>
        <row r="148">
          <cell r="A148" t="str">
            <v>2002-03</v>
          </cell>
          <cell r="B148">
            <v>1.73</v>
          </cell>
          <cell r="C148">
            <v>1.485148514851</v>
          </cell>
        </row>
        <row r="149">
          <cell r="A149" t="str">
            <v>2002-04</v>
          </cell>
          <cell r="B149">
            <v>1.75</v>
          </cell>
          <cell r="C149">
            <v>1.7262638717629999</v>
          </cell>
        </row>
        <row r="150">
          <cell r="A150" t="str">
            <v>2002-05</v>
          </cell>
          <cell r="B150">
            <v>1.75</v>
          </cell>
          <cell r="C150">
            <v>1.2269938650309999</v>
          </cell>
        </row>
        <row r="151">
          <cell r="A151" t="str">
            <v>2002-06</v>
          </cell>
          <cell r="B151">
            <v>1.75</v>
          </cell>
          <cell r="C151">
            <v>1.102941176471</v>
          </cell>
        </row>
        <row r="152">
          <cell r="A152" t="str">
            <v>2002-07</v>
          </cell>
          <cell r="B152">
            <v>1.73</v>
          </cell>
          <cell r="C152">
            <v>1.4742014742009999</v>
          </cell>
        </row>
        <row r="153">
          <cell r="A153" t="str">
            <v>2002-08</v>
          </cell>
          <cell r="B153">
            <v>1.74</v>
          </cell>
          <cell r="C153">
            <v>1.842751842752</v>
          </cell>
        </row>
        <row r="154">
          <cell r="A154" t="str">
            <v>2002-09</v>
          </cell>
          <cell r="B154">
            <v>1.75</v>
          </cell>
          <cell r="C154">
            <v>1.466992665037</v>
          </cell>
        </row>
        <row r="155">
          <cell r="A155" t="str">
            <v>2002-10</v>
          </cell>
          <cell r="B155">
            <v>1.75</v>
          </cell>
          <cell r="C155">
            <v>1.963190184049</v>
          </cell>
        </row>
        <row r="156">
          <cell r="A156" t="str">
            <v>2002-11</v>
          </cell>
          <cell r="B156">
            <v>1.34</v>
          </cell>
          <cell r="C156">
            <v>2.0884520884520001</v>
          </cell>
        </row>
        <row r="157">
          <cell r="A157" t="str">
            <v>2002-12</v>
          </cell>
          <cell r="B157">
            <v>1.24</v>
          </cell>
          <cell r="C157">
            <v>2.4691358024690002</v>
          </cell>
        </row>
        <row r="158">
          <cell r="A158" t="str">
            <v>2003-01</v>
          </cell>
          <cell r="B158">
            <v>1.24</v>
          </cell>
          <cell r="C158">
            <v>2.586206896552</v>
          </cell>
        </row>
        <row r="159">
          <cell r="A159" t="str">
            <v>2003-02</v>
          </cell>
          <cell r="B159">
            <v>1.26</v>
          </cell>
          <cell r="C159">
            <v>3.0674846625769998</v>
          </cell>
        </row>
        <row r="160">
          <cell r="A160" t="str">
            <v>2003-03</v>
          </cell>
          <cell r="B160">
            <v>1.25</v>
          </cell>
          <cell r="C160">
            <v>3.0487804878050002</v>
          </cell>
        </row>
        <row r="161">
          <cell r="A161" t="str">
            <v>2003-04</v>
          </cell>
          <cell r="B161">
            <v>1.26</v>
          </cell>
          <cell r="C161">
            <v>2.181818181818</v>
          </cell>
        </row>
        <row r="162">
          <cell r="A162" t="str">
            <v>2003-05</v>
          </cell>
          <cell r="B162">
            <v>1.26</v>
          </cell>
          <cell r="C162">
            <v>2.0606060606060002</v>
          </cell>
        </row>
        <row r="163">
          <cell r="A163" t="str">
            <v>2003-06</v>
          </cell>
          <cell r="B163">
            <v>1.22</v>
          </cell>
          <cell r="C163">
            <v>2.0606060606060002</v>
          </cell>
        </row>
        <row r="164">
          <cell r="A164" t="str">
            <v>2003-07</v>
          </cell>
          <cell r="B164">
            <v>1.01</v>
          </cell>
          <cell r="C164">
            <v>2.0581113801450002</v>
          </cell>
        </row>
        <row r="165">
          <cell r="A165" t="str">
            <v>2003-08</v>
          </cell>
          <cell r="B165">
            <v>1.03</v>
          </cell>
          <cell r="C165">
            <v>2.1712907117009999</v>
          </cell>
        </row>
        <row r="166">
          <cell r="A166" t="str">
            <v>2003-09</v>
          </cell>
          <cell r="B166">
            <v>1.01</v>
          </cell>
          <cell r="C166">
            <v>2.2891566265060002</v>
          </cell>
        </row>
        <row r="167">
          <cell r="A167" t="str">
            <v>2003-10</v>
          </cell>
          <cell r="B167">
            <v>1.01</v>
          </cell>
          <cell r="C167">
            <v>2.0457280385079999</v>
          </cell>
        </row>
        <row r="168">
          <cell r="A168" t="str">
            <v>2003-11</v>
          </cell>
          <cell r="B168">
            <v>1</v>
          </cell>
          <cell r="C168">
            <v>1.805054151625</v>
          </cell>
        </row>
        <row r="169">
          <cell r="A169" t="str">
            <v>2003-12</v>
          </cell>
          <cell r="B169">
            <v>0.98</v>
          </cell>
          <cell r="C169">
            <v>1.8072289156629999</v>
          </cell>
        </row>
        <row r="170">
          <cell r="A170" t="str">
            <v>2004-01</v>
          </cell>
          <cell r="B170">
            <v>1</v>
          </cell>
          <cell r="C170">
            <v>1.920768307323</v>
          </cell>
        </row>
        <row r="171">
          <cell r="A171" t="str">
            <v>2004-02</v>
          </cell>
          <cell r="B171">
            <v>1.01</v>
          </cell>
          <cell r="C171">
            <v>1.666666666667</v>
          </cell>
        </row>
        <row r="172">
          <cell r="A172" t="str">
            <v>2004-03</v>
          </cell>
          <cell r="B172">
            <v>1</v>
          </cell>
          <cell r="C172">
            <v>1.6568047337280001</v>
          </cell>
        </row>
        <row r="173">
          <cell r="A173" t="str">
            <v>2004-04</v>
          </cell>
          <cell r="B173">
            <v>1</v>
          </cell>
          <cell r="C173">
            <v>2.2538552787659998</v>
          </cell>
        </row>
        <row r="174">
          <cell r="A174" t="str">
            <v>2004-05</v>
          </cell>
          <cell r="B174">
            <v>1</v>
          </cell>
          <cell r="C174">
            <v>2.9691211401430002</v>
          </cell>
        </row>
        <row r="175">
          <cell r="A175" t="str">
            <v>2004-06</v>
          </cell>
          <cell r="B175">
            <v>1.03</v>
          </cell>
          <cell r="C175">
            <v>3.3254156769600001</v>
          </cell>
        </row>
        <row r="176">
          <cell r="A176" t="str">
            <v>2004-07</v>
          </cell>
          <cell r="B176">
            <v>1.26</v>
          </cell>
          <cell r="C176">
            <v>3.0842230130489998</v>
          </cell>
        </row>
        <row r="177">
          <cell r="A177" t="str">
            <v>2004-08</v>
          </cell>
          <cell r="B177">
            <v>1.43</v>
          </cell>
          <cell r="C177">
            <v>2.5974025974030002</v>
          </cell>
        </row>
        <row r="178">
          <cell r="A178" t="str">
            <v>2004-09</v>
          </cell>
          <cell r="B178">
            <v>1.61</v>
          </cell>
          <cell r="C178">
            <v>2.5912838633690001</v>
          </cell>
        </row>
        <row r="179">
          <cell r="A179" t="str">
            <v>2004-10</v>
          </cell>
          <cell r="B179">
            <v>1.76</v>
          </cell>
          <cell r="C179">
            <v>3.1839622641509999</v>
          </cell>
        </row>
        <row r="180">
          <cell r="A180" t="str">
            <v>2004-11</v>
          </cell>
          <cell r="B180">
            <v>1.93</v>
          </cell>
          <cell r="C180">
            <v>3.54609929078</v>
          </cell>
        </row>
        <row r="181">
          <cell r="A181" t="str">
            <v>2004-12</v>
          </cell>
          <cell r="B181">
            <v>2.16</v>
          </cell>
          <cell r="C181">
            <v>3.3136094674560002</v>
          </cell>
        </row>
        <row r="182">
          <cell r="A182" t="str">
            <v>2005-01</v>
          </cell>
          <cell r="B182">
            <v>2.2799999999999998</v>
          </cell>
          <cell r="C182">
            <v>3.0624263839810002</v>
          </cell>
        </row>
        <row r="183">
          <cell r="A183" t="str">
            <v>2005-02</v>
          </cell>
          <cell r="B183">
            <v>2.5</v>
          </cell>
          <cell r="C183">
            <v>3.0444964871189999</v>
          </cell>
        </row>
        <row r="184">
          <cell r="A184" t="str">
            <v>2005-03</v>
          </cell>
          <cell r="B184">
            <v>2.63</v>
          </cell>
          <cell r="C184">
            <v>3.1431897555299999</v>
          </cell>
        </row>
        <row r="185">
          <cell r="A185" t="str">
            <v>2005-04</v>
          </cell>
          <cell r="B185">
            <v>2.79</v>
          </cell>
          <cell r="C185">
            <v>3.480278422274</v>
          </cell>
        </row>
        <row r="186">
          <cell r="A186" t="str">
            <v>2005-05</v>
          </cell>
          <cell r="B186">
            <v>3</v>
          </cell>
          <cell r="C186">
            <v>2.8835063437140001</v>
          </cell>
        </row>
        <row r="187">
          <cell r="A187" t="str">
            <v>2005-06</v>
          </cell>
          <cell r="B187">
            <v>3.04</v>
          </cell>
          <cell r="C187">
            <v>2.528735632184</v>
          </cell>
        </row>
        <row r="188">
          <cell r="A188" t="str">
            <v>2005-07</v>
          </cell>
          <cell r="B188">
            <v>3.26</v>
          </cell>
          <cell r="C188">
            <v>3.1070195627160002</v>
          </cell>
        </row>
        <row r="189">
          <cell r="A189" t="str">
            <v>2005-08</v>
          </cell>
          <cell r="B189">
            <v>3.5</v>
          </cell>
          <cell r="C189">
            <v>3.6823935558110001</v>
          </cell>
        </row>
        <row r="190">
          <cell r="A190" t="str">
            <v>2005-09</v>
          </cell>
          <cell r="B190">
            <v>3.62</v>
          </cell>
          <cell r="C190">
            <v>4.7072330654419998</v>
          </cell>
        </row>
        <row r="191">
          <cell r="A191" t="str">
            <v>2005-10</v>
          </cell>
          <cell r="B191">
            <v>3.78</v>
          </cell>
          <cell r="C191">
            <v>4.4571428571430003</v>
          </cell>
        </row>
        <row r="192">
          <cell r="A192" t="str">
            <v>2005-11</v>
          </cell>
          <cell r="B192">
            <v>4</v>
          </cell>
          <cell r="C192">
            <v>3.4246575342469998</v>
          </cell>
        </row>
        <row r="193">
          <cell r="A193" t="str">
            <v>2005-12</v>
          </cell>
          <cell r="B193">
            <v>4.16</v>
          </cell>
          <cell r="C193">
            <v>3.4364261168389998</v>
          </cell>
        </row>
        <row r="194">
          <cell r="A194" t="str">
            <v>2006-01</v>
          </cell>
          <cell r="B194">
            <v>4.29</v>
          </cell>
          <cell r="C194">
            <v>3.8857142857140001</v>
          </cell>
        </row>
        <row r="195">
          <cell r="A195" t="str">
            <v>2006-02</v>
          </cell>
          <cell r="B195">
            <v>4.49</v>
          </cell>
          <cell r="C195">
            <v>3.5227272727269998</v>
          </cell>
        </row>
        <row r="196">
          <cell r="A196" t="str">
            <v>2006-03</v>
          </cell>
          <cell r="B196">
            <v>4.59</v>
          </cell>
          <cell r="C196">
            <v>3.386004514673</v>
          </cell>
        </row>
        <row r="197">
          <cell r="A197" t="str">
            <v>2006-04</v>
          </cell>
          <cell r="B197">
            <v>4.79</v>
          </cell>
          <cell r="C197">
            <v>3.5874439461879999</v>
          </cell>
        </row>
        <row r="198">
          <cell r="A198" t="str">
            <v>2006-05</v>
          </cell>
          <cell r="B198">
            <v>4.9400000000000004</v>
          </cell>
          <cell r="C198">
            <v>4.1479820627799997</v>
          </cell>
        </row>
        <row r="199">
          <cell r="A199" t="str">
            <v>2006-06</v>
          </cell>
          <cell r="B199">
            <v>4.99</v>
          </cell>
          <cell r="C199">
            <v>4.2600896860989996</v>
          </cell>
        </row>
        <row r="200">
          <cell r="A200" t="str">
            <v>2006-07</v>
          </cell>
          <cell r="B200">
            <v>5.24</v>
          </cell>
          <cell r="C200">
            <v>4.1294642857139996</v>
          </cell>
        </row>
        <row r="201">
          <cell r="A201" t="str">
            <v>2006-08</v>
          </cell>
          <cell r="B201">
            <v>5.25</v>
          </cell>
          <cell r="C201">
            <v>3.7735849056599999</v>
          </cell>
        </row>
        <row r="202">
          <cell r="A202" t="str">
            <v>2006-09</v>
          </cell>
          <cell r="B202">
            <v>5.25</v>
          </cell>
          <cell r="C202">
            <v>1.973684210526</v>
          </cell>
        </row>
        <row r="203">
          <cell r="A203" t="str">
            <v>2006-10</v>
          </cell>
          <cell r="B203">
            <v>5.25</v>
          </cell>
          <cell r="C203">
            <v>1.2035010940919999</v>
          </cell>
        </row>
        <row r="204">
          <cell r="A204" t="str">
            <v>2006-11</v>
          </cell>
          <cell r="B204">
            <v>5.25</v>
          </cell>
          <cell r="C204">
            <v>1.9867549668869999</v>
          </cell>
        </row>
        <row r="205">
          <cell r="A205" t="str">
            <v>2006-12</v>
          </cell>
          <cell r="B205">
            <v>5.24</v>
          </cell>
          <cell r="C205">
            <v>2.436323366556</v>
          </cell>
        </row>
        <row r="206">
          <cell r="A206" t="str">
            <v>2007-01</v>
          </cell>
          <cell r="B206">
            <v>5.25</v>
          </cell>
          <cell r="C206">
            <v>2.0902090209019999</v>
          </cell>
        </row>
        <row r="207">
          <cell r="A207" t="str">
            <v>2007-02</v>
          </cell>
          <cell r="B207">
            <v>5.26</v>
          </cell>
          <cell r="C207">
            <v>2.4149286498350002</v>
          </cell>
        </row>
        <row r="208">
          <cell r="A208" t="str">
            <v>2007-03</v>
          </cell>
          <cell r="B208">
            <v>5.26</v>
          </cell>
          <cell r="C208">
            <v>2.8384279475979999</v>
          </cell>
        </row>
        <row r="209">
          <cell r="A209" t="str">
            <v>2007-04</v>
          </cell>
          <cell r="B209">
            <v>5.25</v>
          </cell>
          <cell r="C209">
            <v>2.5974025974030002</v>
          </cell>
        </row>
        <row r="210">
          <cell r="A210" t="str">
            <v>2007-05</v>
          </cell>
          <cell r="B210">
            <v>5.25</v>
          </cell>
          <cell r="C210">
            <v>2.6910656620019999</v>
          </cell>
        </row>
        <row r="211">
          <cell r="A211" t="str">
            <v>2007-06</v>
          </cell>
          <cell r="B211">
            <v>5.25</v>
          </cell>
          <cell r="C211">
            <v>2.6881720430109999</v>
          </cell>
        </row>
        <row r="212">
          <cell r="A212" t="str">
            <v>2007-07</v>
          </cell>
          <cell r="B212">
            <v>5.26</v>
          </cell>
          <cell r="C212">
            <v>2.3579849946409999</v>
          </cell>
        </row>
        <row r="213">
          <cell r="A213" t="str">
            <v>2007-08</v>
          </cell>
          <cell r="B213">
            <v>5.0199999999999996</v>
          </cell>
          <cell r="C213">
            <v>2.0320855614969999</v>
          </cell>
        </row>
        <row r="214">
          <cell r="A214" t="str">
            <v>2007-09</v>
          </cell>
          <cell r="B214">
            <v>4.9400000000000004</v>
          </cell>
          <cell r="C214">
            <v>2.795698924731</v>
          </cell>
        </row>
        <row r="215">
          <cell r="A215" t="str">
            <v>2007-10</v>
          </cell>
          <cell r="B215">
            <v>4.76</v>
          </cell>
          <cell r="C215">
            <v>3.5675675675680001</v>
          </cell>
        </row>
        <row r="216">
          <cell r="A216" t="str">
            <v>2007-11</v>
          </cell>
          <cell r="B216">
            <v>4.49</v>
          </cell>
          <cell r="C216">
            <v>4.3290043290040003</v>
          </cell>
        </row>
        <row r="217">
          <cell r="A217" t="str">
            <v>2007-12</v>
          </cell>
          <cell r="B217">
            <v>4.24</v>
          </cell>
          <cell r="C217">
            <v>4.1081081081080004</v>
          </cell>
        </row>
        <row r="218">
          <cell r="A218" t="str">
            <v>2008-01</v>
          </cell>
          <cell r="B218">
            <v>3.94</v>
          </cell>
          <cell r="C218">
            <v>4.3103448275860003</v>
          </cell>
        </row>
        <row r="219">
          <cell r="A219" t="str">
            <v>2008-02</v>
          </cell>
          <cell r="B219">
            <v>2.98</v>
          </cell>
          <cell r="C219">
            <v>4.0728831725620003</v>
          </cell>
        </row>
        <row r="220">
          <cell r="A220" t="str">
            <v>2008-03</v>
          </cell>
          <cell r="B220">
            <v>2.61</v>
          </cell>
          <cell r="C220">
            <v>3.9278131634819999</v>
          </cell>
        </row>
        <row r="221">
          <cell r="A221" t="str">
            <v>2008-04</v>
          </cell>
          <cell r="B221">
            <v>2.2799999999999998</v>
          </cell>
          <cell r="C221">
            <v>3.9029535864980001</v>
          </cell>
        </row>
        <row r="222">
          <cell r="A222" t="str">
            <v>2008-05</v>
          </cell>
          <cell r="B222">
            <v>1.98</v>
          </cell>
          <cell r="C222">
            <v>4.0880503144649998</v>
          </cell>
        </row>
        <row r="223">
          <cell r="A223" t="str">
            <v>2008-06</v>
          </cell>
          <cell r="B223">
            <v>2</v>
          </cell>
          <cell r="C223">
            <v>5.0261780104709999</v>
          </cell>
        </row>
        <row r="224">
          <cell r="A224" t="str">
            <v>2008-07</v>
          </cell>
          <cell r="B224">
            <v>2.0099999999999998</v>
          </cell>
          <cell r="C224">
            <v>5.6544502617800001</v>
          </cell>
        </row>
        <row r="225">
          <cell r="A225" t="str">
            <v>2008-08</v>
          </cell>
          <cell r="B225">
            <v>2</v>
          </cell>
          <cell r="C225">
            <v>5.3459119496860001</v>
          </cell>
        </row>
        <row r="226">
          <cell r="A226" t="str">
            <v>2008-09</v>
          </cell>
          <cell r="B226">
            <v>1.81</v>
          </cell>
          <cell r="C226">
            <v>4.9163179916319999</v>
          </cell>
        </row>
        <row r="227">
          <cell r="A227" t="str">
            <v>2008-10</v>
          </cell>
          <cell r="B227">
            <v>0.97</v>
          </cell>
          <cell r="C227">
            <v>3.6534446764089998</v>
          </cell>
        </row>
        <row r="228">
          <cell r="A228" t="str">
            <v>2008-11</v>
          </cell>
          <cell r="B228">
            <v>0.39</v>
          </cell>
          <cell r="C228">
            <v>1.0373443983399999</v>
          </cell>
        </row>
        <row r="229">
          <cell r="A229" t="str">
            <v>2008-12</v>
          </cell>
          <cell r="B229">
            <v>0.16</v>
          </cell>
          <cell r="C229">
            <v>0.10384215991699999</v>
          </cell>
        </row>
        <row r="230">
          <cell r="A230" t="str">
            <v>2009-01</v>
          </cell>
          <cell r="B230">
            <v>0.15</v>
          </cell>
          <cell r="C230">
            <v>0</v>
          </cell>
        </row>
        <row r="231">
          <cell r="A231" t="str">
            <v>2009-02</v>
          </cell>
          <cell r="B231">
            <v>0.22</v>
          </cell>
          <cell r="C231">
            <v>0.205973223481</v>
          </cell>
        </row>
        <row r="232">
          <cell r="A232" t="str">
            <v>2009-03</v>
          </cell>
          <cell r="B232">
            <v>0.18</v>
          </cell>
          <cell r="C232">
            <v>-0.40858018386099998</v>
          </cell>
        </row>
        <row r="233">
          <cell r="A233" t="str">
            <v>2009-04</v>
          </cell>
          <cell r="B233">
            <v>0.15</v>
          </cell>
          <cell r="C233">
            <v>-0.71065989847699995</v>
          </cell>
        </row>
        <row r="234">
          <cell r="A234" t="str">
            <v>2009-05</v>
          </cell>
          <cell r="B234">
            <v>0.18</v>
          </cell>
          <cell r="C234">
            <v>-1.2084592145019999</v>
          </cell>
        </row>
        <row r="235">
          <cell r="A235" t="str">
            <v>2009-06</v>
          </cell>
          <cell r="B235">
            <v>0.21</v>
          </cell>
          <cell r="C235">
            <v>-1.395812562313</v>
          </cell>
        </row>
        <row r="236">
          <cell r="A236" t="str">
            <v>2009-07</v>
          </cell>
          <cell r="B236">
            <v>0.16</v>
          </cell>
          <cell r="C236">
            <v>-2.0812685827549999</v>
          </cell>
        </row>
        <row r="237">
          <cell r="A237" t="str">
            <v>2009-08</v>
          </cell>
          <cell r="B237">
            <v>0.16</v>
          </cell>
          <cell r="C237">
            <v>-1.492537313433</v>
          </cell>
        </row>
        <row r="238">
          <cell r="A238" t="str">
            <v>2009-09</v>
          </cell>
          <cell r="B238">
            <v>0.15</v>
          </cell>
          <cell r="C238">
            <v>-1.296111665005</v>
          </cell>
        </row>
        <row r="239">
          <cell r="A239" t="str">
            <v>2009-10</v>
          </cell>
          <cell r="B239">
            <v>0.12</v>
          </cell>
          <cell r="C239">
            <v>-0.20140986908399999</v>
          </cell>
        </row>
        <row r="240">
          <cell r="A240" t="str">
            <v>2009-11</v>
          </cell>
          <cell r="B240">
            <v>0.12</v>
          </cell>
          <cell r="C240">
            <v>1.8480492813139999</v>
          </cell>
        </row>
        <row r="241">
          <cell r="A241" t="str">
            <v>2009-12</v>
          </cell>
          <cell r="B241">
            <v>0.12</v>
          </cell>
          <cell r="C241">
            <v>2.6970954356850001</v>
          </cell>
        </row>
        <row r="242">
          <cell r="A242" t="str">
            <v>2010-01</v>
          </cell>
          <cell r="B242">
            <v>0.11</v>
          </cell>
          <cell r="C242">
            <v>2.6859504132229999</v>
          </cell>
        </row>
        <row r="243">
          <cell r="A243" t="str">
            <v>2010-02</v>
          </cell>
          <cell r="B243">
            <v>0.13</v>
          </cell>
          <cell r="C243">
            <v>2.1582733812949999</v>
          </cell>
        </row>
        <row r="244">
          <cell r="A244" t="str">
            <v>2010-03</v>
          </cell>
          <cell r="B244">
            <v>0.16</v>
          </cell>
          <cell r="C244">
            <v>2.3589743589740002</v>
          </cell>
        </row>
        <row r="245">
          <cell r="A245" t="str">
            <v>2010-04</v>
          </cell>
          <cell r="B245">
            <v>0.2</v>
          </cell>
          <cell r="C245">
            <v>2.2494887525560001</v>
          </cell>
        </row>
        <row r="246">
          <cell r="A246" t="str">
            <v>2010-05</v>
          </cell>
          <cell r="B246">
            <v>0.2</v>
          </cell>
          <cell r="C246">
            <v>2.0387359836900001</v>
          </cell>
        </row>
        <row r="247">
          <cell r="A247" t="str">
            <v>2010-06</v>
          </cell>
          <cell r="B247">
            <v>0.18</v>
          </cell>
          <cell r="C247">
            <v>1.1122345803839999</v>
          </cell>
        </row>
        <row r="248">
          <cell r="A248" t="str">
            <v>2010-07</v>
          </cell>
          <cell r="B248">
            <v>0.18</v>
          </cell>
          <cell r="C248">
            <v>1.214574898785</v>
          </cell>
        </row>
        <row r="249">
          <cell r="A249" t="str">
            <v>2010-08</v>
          </cell>
          <cell r="B249">
            <v>0.19</v>
          </cell>
          <cell r="C249">
            <v>1.1111111111109999</v>
          </cell>
        </row>
        <row r="250">
          <cell r="A250" t="str">
            <v>2010-09</v>
          </cell>
          <cell r="B250">
            <v>0.19</v>
          </cell>
          <cell r="C250">
            <v>1.2121212121210001</v>
          </cell>
        </row>
        <row r="251">
          <cell r="A251" t="str">
            <v>2010-10</v>
          </cell>
          <cell r="B251">
            <v>0.19</v>
          </cell>
          <cell r="C251">
            <v>1.210898082745</v>
          </cell>
        </row>
        <row r="252">
          <cell r="A252" t="str">
            <v>2010-11</v>
          </cell>
          <cell r="B252">
            <v>0.19</v>
          </cell>
          <cell r="C252">
            <v>1.1088709677419999</v>
          </cell>
        </row>
        <row r="253">
          <cell r="A253" t="str">
            <v>2010-12</v>
          </cell>
          <cell r="B253">
            <v>0.18</v>
          </cell>
          <cell r="C253">
            <v>1.5151515151520001</v>
          </cell>
        </row>
        <row r="254">
          <cell r="A254" t="str">
            <v>2011-01</v>
          </cell>
          <cell r="B254">
            <v>0.17</v>
          </cell>
          <cell r="C254">
            <v>1.609657947686</v>
          </cell>
        </row>
        <row r="255">
          <cell r="A255" t="str">
            <v>2011-02</v>
          </cell>
          <cell r="B255">
            <v>0.16</v>
          </cell>
          <cell r="C255">
            <v>2.112676056338</v>
          </cell>
        </row>
        <row r="256">
          <cell r="A256" t="str">
            <v>2011-03</v>
          </cell>
          <cell r="B256">
            <v>0.14000000000000001</v>
          </cell>
          <cell r="C256">
            <v>2.705410821643</v>
          </cell>
        </row>
        <row r="257">
          <cell r="A257" t="str">
            <v>2011-04</v>
          </cell>
          <cell r="B257">
            <v>0.1</v>
          </cell>
          <cell r="C257">
            <v>3.1</v>
          </cell>
        </row>
        <row r="258">
          <cell r="A258" t="str">
            <v>2011-05</v>
          </cell>
          <cell r="B258">
            <v>0.09</v>
          </cell>
          <cell r="C258">
            <v>3.4965034965039998</v>
          </cell>
        </row>
        <row r="259">
          <cell r="A259" t="str">
            <v>2011-06</v>
          </cell>
          <cell r="B259">
            <v>0.09</v>
          </cell>
          <cell r="C259">
            <v>3.5</v>
          </cell>
        </row>
        <row r="260">
          <cell r="A260" t="str">
            <v>2011-07</v>
          </cell>
          <cell r="B260">
            <v>7.0000000000000007E-2</v>
          </cell>
          <cell r="C260">
            <v>3.6</v>
          </cell>
        </row>
        <row r="261">
          <cell r="A261" t="str">
            <v>2011-08</v>
          </cell>
          <cell r="B261">
            <v>0.1</v>
          </cell>
          <cell r="C261">
            <v>3.7962037962039998</v>
          </cell>
        </row>
        <row r="262">
          <cell r="A262" t="str">
            <v>2011-09</v>
          </cell>
          <cell r="B262">
            <v>0.08</v>
          </cell>
          <cell r="C262">
            <v>3.8922155688619999</v>
          </cell>
        </row>
        <row r="263">
          <cell r="A263" t="str">
            <v>2011-10</v>
          </cell>
          <cell r="B263">
            <v>7.0000000000000007E-2</v>
          </cell>
          <cell r="C263">
            <v>3.489531405783</v>
          </cell>
        </row>
        <row r="264">
          <cell r="A264" t="str">
            <v>2011-11</v>
          </cell>
          <cell r="B264">
            <v>0.08</v>
          </cell>
          <cell r="C264">
            <v>3.3898305084749998</v>
          </cell>
        </row>
        <row r="265">
          <cell r="A265" t="str">
            <v>2011-12</v>
          </cell>
          <cell r="B265">
            <v>7.0000000000000007E-2</v>
          </cell>
          <cell r="C265">
            <v>2.985074626866</v>
          </cell>
        </row>
        <row r="266">
          <cell r="A266" t="str">
            <v>2012-01</v>
          </cell>
          <cell r="B266">
            <v>0.08</v>
          </cell>
          <cell r="C266">
            <v>2.871287128713</v>
          </cell>
        </row>
        <row r="267">
          <cell r="A267" t="str">
            <v>2012-02</v>
          </cell>
          <cell r="B267">
            <v>0.1</v>
          </cell>
          <cell r="C267">
            <v>2.8571428571430002</v>
          </cell>
        </row>
        <row r="268">
          <cell r="A268" t="str">
            <v>2012-03</v>
          </cell>
          <cell r="B268">
            <v>0.13</v>
          </cell>
          <cell r="C268">
            <v>2.634146341463</v>
          </cell>
        </row>
        <row r="269">
          <cell r="A269" t="str">
            <v>2012-04</v>
          </cell>
          <cell r="B269">
            <v>0.14000000000000001</v>
          </cell>
          <cell r="C269">
            <v>2.3278370514060001</v>
          </cell>
        </row>
        <row r="270">
          <cell r="A270" t="str">
            <v>2012-05</v>
          </cell>
          <cell r="B270">
            <v>0.16</v>
          </cell>
          <cell r="C270">
            <v>1.737451737452</v>
          </cell>
        </row>
        <row r="271">
          <cell r="A271" t="str">
            <v>2012-06</v>
          </cell>
          <cell r="B271">
            <v>0.16</v>
          </cell>
          <cell r="C271">
            <v>1.6425120772949999</v>
          </cell>
        </row>
        <row r="272">
          <cell r="A272" t="str">
            <v>2012-07</v>
          </cell>
          <cell r="B272">
            <v>0.16</v>
          </cell>
          <cell r="C272">
            <v>1.447876447876</v>
          </cell>
        </row>
        <row r="273">
          <cell r="A273" t="str">
            <v>2012-08</v>
          </cell>
          <cell r="B273">
            <v>0.13</v>
          </cell>
          <cell r="C273">
            <v>1.7324350336859999</v>
          </cell>
        </row>
        <row r="274">
          <cell r="A274" t="str">
            <v>2012-09</v>
          </cell>
          <cell r="B274">
            <v>0.14000000000000001</v>
          </cell>
          <cell r="C274">
            <v>1.9212295869360001</v>
          </cell>
        </row>
        <row r="275">
          <cell r="A275" t="str">
            <v>2012-10</v>
          </cell>
          <cell r="B275">
            <v>0.16</v>
          </cell>
          <cell r="C275">
            <v>2.2157996146440002</v>
          </cell>
        </row>
        <row r="276">
          <cell r="A276" t="str">
            <v>2012-11</v>
          </cell>
          <cell r="B276">
            <v>0.16</v>
          </cell>
          <cell r="C276">
            <v>1.8322082931529999</v>
          </cell>
        </row>
        <row r="277">
          <cell r="A277" t="str">
            <v>2012-12</v>
          </cell>
          <cell r="B277">
            <v>0.16</v>
          </cell>
          <cell r="C277">
            <v>1.7391304347829999</v>
          </cell>
        </row>
        <row r="278">
          <cell r="A278" t="str">
            <v>2013-01</v>
          </cell>
          <cell r="B278">
            <v>0.14000000000000001</v>
          </cell>
          <cell r="C278">
            <v>1.636188642926</v>
          </cell>
        </row>
        <row r="279">
          <cell r="A279" t="str">
            <v>2013-02</v>
          </cell>
          <cell r="B279">
            <v>0.15</v>
          </cell>
          <cell r="C279">
            <v>2.0114942528739999</v>
          </cell>
        </row>
        <row r="280">
          <cell r="A280" t="str">
            <v>2013-03</v>
          </cell>
          <cell r="B280">
            <v>0.14000000000000001</v>
          </cell>
          <cell r="C280">
            <v>1.425855513308</v>
          </cell>
        </row>
        <row r="281">
          <cell r="A281" t="str">
            <v>2013-04</v>
          </cell>
          <cell r="B281">
            <v>0.15</v>
          </cell>
          <cell r="C281">
            <v>1.042654028436</v>
          </cell>
        </row>
        <row r="282">
          <cell r="A282" t="str">
            <v>2013-05</v>
          </cell>
          <cell r="B282">
            <v>0.11</v>
          </cell>
          <cell r="C282">
            <v>1.328273244782</v>
          </cell>
        </row>
        <row r="283">
          <cell r="A283" t="str">
            <v>2013-06</v>
          </cell>
          <cell r="B283">
            <v>0.09</v>
          </cell>
          <cell r="C283">
            <v>1.8060836501899999</v>
          </cell>
        </row>
        <row r="284">
          <cell r="A284" t="str">
            <v>2013-07</v>
          </cell>
          <cell r="B284">
            <v>0.09</v>
          </cell>
          <cell r="C284">
            <v>1.9029495718360001</v>
          </cell>
        </row>
        <row r="285">
          <cell r="A285" t="str">
            <v>2013-08</v>
          </cell>
          <cell r="B285">
            <v>0.08</v>
          </cell>
          <cell r="C285">
            <v>1.513718070009</v>
          </cell>
        </row>
        <row r="286">
          <cell r="A286" t="str">
            <v>2013-09</v>
          </cell>
          <cell r="B286">
            <v>0.08</v>
          </cell>
          <cell r="C286">
            <v>1.2252591894439999</v>
          </cell>
        </row>
        <row r="287">
          <cell r="A287" t="str">
            <v>2013-10</v>
          </cell>
          <cell r="B287">
            <v>0.09</v>
          </cell>
          <cell r="C287">
            <v>0.94250706880299995</v>
          </cell>
        </row>
        <row r="288">
          <cell r="A288" t="str">
            <v>2013-11</v>
          </cell>
          <cell r="B288">
            <v>0.08</v>
          </cell>
          <cell r="C288">
            <v>1.2310606060610001</v>
          </cell>
        </row>
        <row r="289">
          <cell r="A289" t="str">
            <v>2013-12</v>
          </cell>
          <cell r="B289">
            <v>0.09</v>
          </cell>
          <cell r="C289">
            <v>1.5194681861349999</v>
          </cell>
        </row>
        <row r="290">
          <cell r="A290" t="str">
            <v>2014-01</v>
          </cell>
          <cell r="B290">
            <v>7.0000000000000007E-2</v>
          </cell>
          <cell r="C290">
            <v>1.6098484848479999</v>
          </cell>
        </row>
        <row r="291">
          <cell r="A291" t="str">
            <v>2014-02</v>
          </cell>
          <cell r="B291">
            <v>7.0000000000000007E-2</v>
          </cell>
          <cell r="C291">
            <v>1.12676056338</v>
          </cell>
        </row>
        <row r="292">
          <cell r="A292" t="str">
            <v>2014-03</v>
          </cell>
          <cell r="B292">
            <v>0.08</v>
          </cell>
          <cell r="C292">
            <v>1.5932521087160001</v>
          </cell>
        </row>
        <row r="293">
          <cell r="A293" t="str">
            <v>2014-04</v>
          </cell>
          <cell r="B293">
            <v>0.09</v>
          </cell>
          <cell r="C293">
            <v>1.9699812382740001</v>
          </cell>
        </row>
        <row r="294">
          <cell r="A294" t="str">
            <v>2014-05</v>
          </cell>
          <cell r="B294">
            <v>0.09</v>
          </cell>
          <cell r="C294">
            <v>2.1535580524340001</v>
          </cell>
        </row>
        <row r="295">
          <cell r="A295" t="str">
            <v>2014-06</v>
          </cell>
          <cell r="B295">
            <v>0.1</v>
          </cell>
          <cell r="C295">
            <v>2.0541549953309999</v>
          </cell>
        </row>
        <row r="296">
          <cell r="A296" t="str">
            <v>2014-07</v>
          </cell>
          <cell r="B296">
            <v>0.09</v>
          </cell>
          <cell r="C296">
            <v>2.0541549953309999</v>
          </cell>
        </row>
        <row r="297">
          <cell r="A297" t="str">
            <v>2014-08</v>
          </cell>
          <cell r="B297">
            <v>0.09</v>
          </cell>
          <cell r="C297">
            <v>1.677539608574</v>
          </cell>
        </row>
        <row r="298">
          <cell r="A298" t="str">
            <v>2014-09</v>
          </cell>
          <cell r="B298">
            <v>0.09</v>
          </cell>
          <cell r="C298">
            <v>1.675977653631</v>
          </cell>
        </row>
        <row r="299">
          <cell r="A299" t="str">
            <v>2014-10</v>
          </cell>
          <cell r="B299">
            <v>0.09</v>
          </cell>
          <cell r="C299">
            <v>1.680672268908</v>
          </cell>
        </row>
        <row r="300">
          <cell r="A300" t="str">
            <v>2014-11</v>
          </cell>
          <cell r="B300">
            <v>0.09</v>
          </cell>
          <cell r="C300">
            <v>1.3096351730589999</v>
          </cell>
        </row>
        <row r="301">
          <cell r="A301" t="str">
            <v>2014-12</v>
          </cell>
          <cell r="B301">
            <v>0.12</v>
          </cell>
          <cell r="C301">
            <v>0.74836295603400005</v>
          </cell>
        </row>
        <row r="302">
          <cell r="A302" t="str">
            <v>2015-01</v>
          </cell>
          <cell r="B302">
            <v>0.11</v>
          </cell>
          <cell r="C302">
            <v>-9.3196644920999994E-2</v>
          </cell>
        </row>
        <row r="303">
          <cell r="A303" t="str">
            <v>2015-02</v>
          </cell>
          <cell r="B303">
            <v>0.11</v>
          </cell>
          <cell r="C303">
            <v>-9.2850510678000001E-2</v>
          </cell>
        </row>
        <row r="304">
          <cell r="A304" t="str">
            <v>2015-03</v>
          </cell>
          <cell r="B304">
            <v>0.11</v>
          </cell>
          <cell r="C304">
            <v>-9.2250922508999994E-2</v>
          </cell>
        </row>
        <row r="305">
          <cell r="A305" t="str">
            <v>2015-04</v>
          </cell>
          <cell r="B305">
            <v>0.12</v>
          </cell>
          <cell r="C305">
            <v>-0.183992640294</v>
          </cell>
        </row>
        <row r="306">
          <cell r="A306" t="str">
            <v>2015-05</v>
          </cell>
          <cell r="B306">
            <v>0.12</v>
          </cell>
          <cell r="C306">
            <v>0</v>
          </cell>
        </row>
        <row r="307">
          <cell r="A307" t="str">
            <v>2015-06</v>
          </cell>
          <cell r="B307">
            <v>0.13</v>
          </cell>
          <cell r="C307">
            <v>9.1491308325999998E-2</v>
          </cell>
        </row>
        <row r="308">
          <cell r="A308" t="str">
            <v>2015-07</v>
          </cell>
          <cell r="B308">
            <v>0.13</v>
          </cell>
          <cell r="C308">
            <v>9.1491308325999998E-2</v>
          </cell>
        </row>
        <row r="309">
          <cell r="A309" t="str">
            <v>2015-08</v>
          </cell>
          <cell r="B309">
            <v>0.14000000000000001</v>
          </cell>
          <cell r="C309">
            <v>0.18331805682899999</v>
          </cell>
        </row>
        <row r="310">
          <cell r="A310" t="str">
            <v>2015-09</v>
          </cell>
          <cell r="B310">
            <v>0.14000000000000001</v>
          </cell>
          <cell r="C310">
            <v>-9.1575091575000003E-2</v>
          </cell>
        </row>
        <row r="311">
          <cell r="A311" t="str">
            <v>2015-10</v>
          </cell>
          <cell r="B311">
            <v>0.12</v>
          </cell>
          <cell r="C311">
            <v>0.18365472910899999</v>
          </cell>
        </row>
        <row r="312">
          <cell r="A312" t="str">
            <v>2015-11</v>
          </cell>
          <cell r="B312">
            <v>0.12</v>
          </cell>
          <cell r="C312">
            <v>0.46168051708199997</v>
          </cell>
        </row>
        <row r="313">
          <cell r="A313" t="str">
            <v>2015-12</v>
          </cell>
          <cell r="B313">
            <v>0.24</v>
          </cell>
          <cell r="C313">
            <v>0.74280408542200005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 xml:space="preserve">Tipo de Cambio </v>
          </cell>
          <cell r="C1" t="str">
            <v xml:space="preserve">Tasa de interés </v>
          </cell>
          <cell r="D1" t="str">
            <v>Inflación</v>
          </cell>
        </row>
        <row r="2">
          <cell r="A2" t="str">
            <v xml:space="preserve">1990-01 </v>
          </cell>
          <cell r="B2">
            <v>2.7014999999999998</v>
          </cell>
          <cell r="C2"/>
          <cell r="D2">
            <v>22.476109009803999</v>
          </cell>
        </row>
        <row r="3">
          <cell r="A3" t="str">
            <v>1990-02</v>
          </cell>
          <cell r="B3">
            <v>2.7324999999999999</v>
          </cell>
          <cell r="C3"/>
          <cell r="D3">
            <v>23.572541501667001</v>
          </cell>
        </row>
        <row r="4">
          <cell r="A4" t="str">
            <v>1990-03</v>
          </cell>
          <cell r="B4">
            <v>2.7629999999999999</v>
          </cell>
          <cell r="C4"/>
          <cell r="D4">
            <v>24.402436077777001</v>
          </cell>
        </row>
        <row r="5">
          <cell r="A5" t="str">
            <v>1990-04</v>
          </cell>
          <cell r="B5">
            <v>2.7917000000000001</v>
          </cell>
          <cell r="C5"/>
          <cell r="D5">
            <v>24.434902481710999</v>
          </cell>
        </row>
        <row r="6">
          <cell r="A6" t="str">
            <v>1990-05</v>
          </cell>
          <cell r="B6">
            <v>2.8210000000000002</v>
          </cell>
          <cell r="C6"/>
          <cell r="D6">
            <v>24.887409613616999</v>
          </cell>
        </row>
        <row r="7">
          <cell r="A7" t="str">
            <v>1990-06</v>
          </cell>
          <cell r="B7">
            <v>2.8452000000000002</v>
          </cell>
          <cell r="C7"/>
          <cell r="D7">
            <v>26.106488597913</v>
          </cell>
        </row>
        <row r="8">
          <cell r="A8" t="str">
            <v>1990-07</v>
          </cell>
          <cell r="B8">
            <v>2.8666</v>
          </cell>
          <cell r="C8"/>
          <cell r="D8">
            <v>27.134557116796</v>
          </cell>
        </row>
        <row r="9">
          <cell r="A9" t="str">
            <v>1990-08</v>
          </cell>
          <cell r="B9">
            <v>2.8788999999999998</v>
          </cell>
          <cell r="C9"/>
          <cell r="D9">
            <v>28.080559151117001</v>
          </cell>
        </row>
        <row r="10">
          <cell r="A10" t="str">
            <v>1990-09</v>
          </cell>
          <cell r="B10">
            <v>2.8896000000000002</v>
          </cell>
          <cell r="C10"/>
          <cell r="D10">
            <v>28.675691051514999</v>
          </cell>
        </row>
        <row r="11">
          <cell r="A11" t="str">
            <v>1990-10</v>
          </cell>
          <cell r="B11">
            <v>2.9081999999999999</v>
          </cell>
          <cell r="C11"/>
          <cell r="D11">
            <v>28.623298413650001</v>
          </cell>
        </row>
        <row r="12">
          <cell r="A12" t="str">
            <v>1990-11</v>
          </cell>
          <cell r="B12">
            <v>2.9296000000000002</v>
          </cell>
          <cell r="C12"/>
          <cell r="D12">
            <v>30.210581644261001</v>
          </cell>
        </row>
        <row r="13">
          <cell r="A13" t="str">
            <v>1990-12</v>
          </cell>
          <cell r="B13">
            <v>2.9428999999999998</v>
          </cell>
          <cell r="C13"/>
          <cell r="D13">
            <v>29.929570266132998</v>
          </cell>
        </row>
        <row r="14">
          <cell r="A14" t="str">
            <v>1991-01</v>
          </cell>
          <cell r="B14">
            <v>2.9544000000000001</v>
          </cell>
          <cell r="C14"/>
          <cell r="D14">
            <v>27.106899199225001</v>
          </cell>
        </row>
        <row r="15">
          <cell r="A15" t="str">
            <v>1991-02</v>
          </cell>
          <cell r="B15">
            <v>2.9651000000000001</v>
          </cell>
          <cell r="C15"/>
          <cell r="D15">
            <v>26.462187527699999</v>
          </cell>
        </row>
        <row r="16">
          <cell r="A16" t="str">
            <v>1991-03</v>
          </cell>
          <cell r="B16">
            <v>2.9784999999999999</v>
          </cell>
          <cell r="C16"/>
          <cell r="D16">
            <v>26.043611095629</v>
          </cell>
        </row>
        <row r="17">
          <cell r="A17" t="str">
            <v>1991-04</v>
          </cell>
          <cell r="B17">
            <v>2.99</v>
          </cell>
          <cell r="C17"/>
          <cell r="D17">
            <v>25.454607069542998</v>
          </cell>
        </row>
        <row r="18">
          <cell r="A18" t="str">
            <v>1991-05</v>
          </cell>
          <cell r="B18">
            <v>3.0034999999999998</v>
          </cell>
          <cell r="C18"/>
          <cell r="D18">
            <v>24.508239960211998</v>
          </cell>
        </row>
        <row r="19">
          <cell r="A19" t="str">
            <v>1991-06</v>
          </cell>
          <cell r="B19">
            <v>3.0167000000000002</v>
          </cell>
          <cell r="C19"/>
          <cell r="D19">
            <v>23.103396721551999</v>
          </cell>
        </row>
        <row r="20">
          <cell r="A20" t="str">
            <v>1991-07</v>
          </cell>
          <cell r="B20">
            <v>3.0287999999999999</v>
          </cell>
          <cell r="C20"/>
          <cell r="D20">
            <v>21.966981084730001</v>
          </cell>
        </row>
        <row r="21">
          <cell r="A21" t="str">
            <v>1991-08</v>
          </cell>
          <cell r="B21">
            <v>3.0419999999999998</v>
          </cell>
          <cell r="C21"/>
          <cell r="D21">
            <v>20.758255037468999</v>
          </cell>
        </row>
        <row r="22">
          <cell r="A22" t="str">
            <v>1991-09</v>
          </cell>
          <cell r="B22">
            <v>3.0537999999999998</v>
          </cell>
          <cell r="C22"/>
          <cell r="D22">
            <v>20.247147890270998</v>
          </cell>
        </row>
        <row r="23">
          <cell r="A23" t="str">
            <v>1991-10</v>
          </cell>
          <cell r="B23">
            <v>3.0649000000000002</v>
          </cell>
          <cell r="C23"/>
          <cell r="D23">
            <v>19.921675679124998</v>
          </cell>
        </row>
        <row r="24">
          <cell r="A24" t="str">
            <v>1991-11</v>
          </cell>
          <cell r="B24">
            <v>3.0684999999999998</v>
          </cell>
          <cell r="C24"/>
          <cell r="D24">
            <v>19.720736304578999</v>
          </cell>
        </row>
        <row r="25">
          <cell r="A25" t="str">
            <v>1991-12</v>
          </cell>
          <cell r="B25">
            <v>3.0688</v>
          </cell>
          <cell r="C25"/>
          <cell r="D25">
            <v>18.794622340154</v>
          </cell>
        </row>
        <row r="26">
          <cell r="A26" t="str">
            <v>1992-01</v>
          </cell>
          <cell r="B26">
            <v>3.0644999999999998</v>
          </cell>
          <cell r="C26"/>
          <cell r="D26">
            <v>17.947390998963002</v>
          </cell>
        </row>
        <row r="27">
          <cell r="A27" t="str">
            <v>1992-02</v>
          </cell>
          <cell r="B27">
            <v>3.0585</v>
          </cell>
          <cell r="C27"/>
          <cell r="D27">
            <v>17.297158396332001</v>
          </cell>
        </row>
        <row r="28">
          <cell r="A28" t="str">
            <v>1992-03</v>
          </cell>
          <cell r="B28">
            <v>3.0594999999999999</v>
          </cell>
          <cell r="C28"/>
          <cell r="D28">
            <v>16.824853492142001</v>
          </cell>
        </row>
        <row r="29">
          <cell r="A29" t="str">
            <v>1992-04</v>
          </cell>
          <cell r="B29">
            <v>3.0785</v>
          </cell>
          <cell r="C29"/>
          <cell r="D29">
            <v>16.644375410826999</v>
          </cell>
        </row>
        <row r="30">
          <cell r="A30" t="str">
            <v>1992-05</v>
          </cell>
          <cell r="B30">
            <v>3.016</v>
          </cell>
          <cell r="C30"/>
          <cell r="D30">
            <v>16.276778426381</v>
          </cell>
        </row>
        <row r="31">
          <cell r="A31" t="str">
            <v>1992-06</v>
          </cell>
          <cell r="B31">
            <v>3.121</v>
          </cell>
          <cell r="C31"/>
          <cell r="D31">
            <v>15.848183515514</v>
          </cell>
        </row>
        <row r="32">
          <cell r="A32" t="str">
            <v>1992-07</v>
          </cell>
          <cell r="B32">
            <v>3.1084999999999998</v>
          </cell>
          <cell r="C32"/>
          <cell r="D32">
            <v>15.558462078863</v>
          </cell>
        </row>
        <row r="33">
          <cell r="A33" t="str">
            <v>1992-08</v>
          </cell>
          <cell r="B33">
            <v>3.077</v>
          </cell>
          <cell r="C33"/>
          <cell r="D33">
            <v>15.464793049929</v>
          </cell>
        </row>
        <row r="34">
          <cell r="A34" t="str">
            <v>1992-09</v>
          </cell>
          <cell r="B34">
            <v>3.1110000000000002</v>
          </cell>
          <cell r="C34"/>
          <cell r="D34">
            <v>15.320380662092999</v>
          </cell>
        </row>
        <row r="35">
          <cell r="A35" t="str">
            <v>1992-10</v>
          </cell>
          <cell r="B35">
            <v>3.1230000000000002</v>
          </cell>
          <cell r="C35"/>
          <cell r="D35">
            <v>14.815391856557</v>
          </cell>
        </row>
        <row r="36">
          <cell r="A36" t="str">
            <v>1992-11</v>
          </cell>
          <cell r="B36">
            <v>3.1120000000000001</v>
          </cell>
          <cell r="C36"/>
          <cell r="D36">
            <v>12.964399646893</v>
          </cell>
        </row>
        <row r="37">
          <cell r="A37" t="str">
            <v>1992-12</v>
          </cell>
          <cell r="B37">
            <v>3.1141000000000001</v>
          </cell>
          <cell r="C37"/>
          <cell r="D37">
            <v>11.93809460626</v>
          </cell>
        </row>
        <row r="38">
          <cell r="A38" t="str">
            <v>1993-01</v>
          </cell>
          <cell r="B38">
            <v>3.1055000000000001</v>
          </cell>
          <cell r="C38"/>
          <cell r="D38">
            <v>11.318977302541001</v>
          </cell>
        </row>
        <row r="39">
          <cell r="A39" t="str">
            <v>1993-02</v>
          </cell>
          <cell r="B39">
            <v>3.0954000000000002</v>
          </cell>
          <cell r="C39"/>
          <cell r="D39">
            <v>10.914341663192999</v>
          </cell>
        </row>
        <row r="40">
          <cell r="A40" t="str">
            <v>1993-03</v>
          </cell>
          <cell r="B40">
            <v>3.1057999999999999</v>
          </cell>
          <cell r="C40"/>
          <cell r="D40">
            <v>10.436819616289</v>
          </cell>
        </row>
        <row r="41">
          <cell r="A41" t="str">
            <v>1993-04</v>
          </cell>
          <cell r="B41">
            <v>3.0937999999999999</v>
          </cell>
          <cell r="C41"/>
          <cell r="D41">
            <v>10.092262467526</v>
          </cell>
        </row>
        <row r="42">
          <cell r="A42" t="str">
            <v>1993-05</v>
          </cell>
          <cell r="B42">
            <v>3.1219999999999999</v>
          </cell>
          <cell r="C42"/>
          <cell r="D42">
            <v>9.9963294343710007</v>
          </cell>
        </row>
        <row r="43">
          <cell r="A43" t="str">
            <v>1993-06</v>
          </cell>
          <cell r="B43">
            <v>3.1179000000000001</v>
          </cell>
          <cell r="C43"/>
          <cell r="D43">
            <v>9.8696368861820005</v>
          </cell>
        </row>
        <row r="44">
          <cell r="A44" t="str">
            <v>1993-07</v>
          </cell>
          <cell r="B44">
            <v>3.1215999999999999</v>
          </cell>
          <cell r="C44"/>
          <cell r="D44">
            <v>9.7049313887309996</v>
          </cell>
        </row>
        <row r="45">
          <cell r="A45" t="str">
            <v>1993-08</v>
          </cell>
          <cell r="B45">
            <v>3.1095000000000002</v>
          </cell>
          <cell r="C45"/>
          <cell r="D45">
            <v>9.6186704391289997</v>
          </cell>
        </row>
        <row r="46">
          <cell r="A46" t="str">
            <v>1993-09</v>
          </cell>
          <cell r="B46">
            <v>3.1118000000000001</v>
          </cell>
          <cell r="C46"/>
          <cell r="D46">
            <v>9.4782122906790001</v>
          </cell>
        </row>
        <row r="47">
          <cell r="A47" t="str">
            <v>1993-10</v>
          </cell>
          <cell r="B47">
            <v>3.1128</v>
          </cell>
          <cell r="C47"/>
          <cell r="D47">
            <v>9.1400764243630004</v>
          </cell>
        </row>
        <row r="48">
          <cell r="A48" t="str">
            <v>1993-11</v>
          </cell>
          <cell r="B48">
            <v>3.1497999999999999</v>
          </cell>
          <cell r="C48"/>
          <cell r="D48">
            <v>8.7181697791670008</v>
          </cell>
        </row>
        <row r="49">
          <cell r="A49" t="str">
            <v>1993-12</v>
          </cell>
          <cell r="B49">
            <v>3.1082999999999998</v>
          </cell>
          <cell r="C49"/>
          <cell r="D49">
            <v>8.0091845063570002</v>
          </cell>
        </row>
        <row r="50">
          <cell r="A50" t="str">
            <v>1994-01</v>
          </cell>
          <cell r="B50">
            <v>3.1078000000000001</v>
          </cell>
          <cell r="C50"/>
          <cell r="D50">
            <v>7.4981216029580002</v>
          </cell>
        </row>
        <row r="51">
          <cell r="A51" t="str">
            <v>1994-02</v>
          </cell>
          <cell r="B51">
            <v>3.1217999999999999</v>
          </cell>
          <cell r="C51"/>
          <cell r="D51">
            <v>7.1753724215309997</v>
          </cell>
        </row>
        <row r="52">
          <cell r="A52" t="str">
            <v>1994-03</v>
          </cell>
          <cell r="B52">
            <v>3.3026</v>
          </cell>
          <cell r="C52"/>
          <cell r="D52">
            <v>7.1022791098860001</v>
          </cell>
        </row>
        <row r="53">
          <cell r="A53" t="str">
            <v>1994-04</v>
          </cell>
          <cell r="B53">
            <v>3.3494999999999999</v>
          </cell>
          <cell r="C53"/>
          <cell r="D53">
            <v>7.009725927071</v>
          </cell>
        </row>
        <row r="54">
          <cell r="A54" t="str">
            <v>1994-05</v>
          </cell>
          <cell r="B54">
            <v>3.3167</v>
          </cell>
          <cell r="C54"/>
          <cell r="D54">
            <v>6.915597973753</v>
          </cell>
        </row>
        <row r="55">
          <cell r="A55" t="str">
            <v>1994-06</v>
          </cell>
          <cell r="B55">
            <v>3.3671000000000002</v>
          </cell>
          <cell r="C55"/>
          <cell r="D55">
            <v>6.8512725635710003</v>
          </cell>
        </row>
        <row r="56">
          <cell r="A56" t="str">
            <v>1994-07</v>
          </cell>
          <cell r="B56">
            <v>3.4030999999999998</v>
          </cell>
          <cell r="C56"/>
          <cell r="D56">
            <v>6.8118581476599998</v>
          </cell>
        </row>
        <row r="57">
          <cell r="A57" t="str">
            <v>1994-08</v>
          </cell>
          <cell r="B57">
            <v>3.3814000000000002</v>
          </cell>
          <cell r="C57"/>
          <cell r="D57">
            <v>6.7384032720600002</v>
          </cell>
        </row>
        <row r="58">
          <cell r="A58" t="str">
            <v>1994-09</v>
          </cell>
          <cell r="B58">
            <v>3.4022000000000001</v>
          </cell>
          <cell r="C58"/>
          <cell r="D58">
            <v>6.7072271945270003</v>
          </cell>
        </row>
        <row r="59">
          <cell r="A59" t="str">
            <v>1994-10</v>
          </cell>
          <cell r="B59">
            <v>3.4211999999999998</v>
          </cell>
          <cell r="C59"/>
          <cell r="D59">
            <v>6.8304878019709996</v>
          </cell>
        </row>
        <row r="60">
          <cell r="A60" t="str">
            <v>1994-11</v>
          </cell>
          <cell r="B60">
            <v>3.4424999999999999</v>
          </cell>
          <cell r="C60"/>
          <cell r="D60">
            <v>6.9299573951389997</v>
          </cell>
        </row>
        <row r="61">
          <cell r="A61" t="str">
            <v>1994-12</v>
          </cell>
          <cell r="B61">
            <v>3.9748000000000001</v>
          </cell>
          <cell r="C61"/>
          <cell r="D61">
            <v>7.0515466296109999</v>
          </cell>
        </row>
        <row r="62">
          <cell r="A62" t="str">
            <v>1995-01</v>
          </cell>
          <cell r="B62">
            <v>5.6405000000000003</v>
          </cell>
          <cell r="C62"/>
          <cell r="D62">
            <v>10.226362844871</v>
          </cell>
        </row>
        <row r="63">
          <cell r="A63" t="str">
            <v>1995-02</v>
          </cell>
          <cell r="B63">
            <v>5.6779000000000002</v>
          </cell>
          <cell r="C63"/>
          <cell r="D63">
            <v>14.310123614559</v>
          </cell>
        </row>
        <row r="64">
          <cell r="A64" t="str">
            <v>1995-03</v>
          </cell>
          <cell r="B64">
            <v>6.7770000000000001</v>
          </cell>
          <cell r="C64"/>
          <cell r="D64">
            <v>20.429590760713001</v>
          </cell>
        </row>
        <row r="65">
          <cell r="A65" t="str">
            <v>1995-04</v>
          </cell>
          <cell r="B65">
            <v>6.2285000000000004</v>
          </cell>
          <cell r="C65"/>
          <cell r="D65">
            <v>29.392135045501998</v>
          </cell>
        </row>
        <row r="66">
          <cell r="A66" t="str">
            <v>1995-05</v>
          </cell>
          <cell r="B66">
            <v>5.9741</v>
          </cell>
          <cell r="C66"/>
          <cell r="D66">
            <v>34.152026888469997</v>
          </cell>
        </row>
        <row r="67">
          <cell r="A67" t="str">
            <v>1995-06</v>
          </cell>
          <cell r="B67">
            <v>6.2329999999999997</v>
          </cell>
          <cell r="C67"/>
          <cell r="D67">
            <v>37.720544423416001</v>
          </cell>
        </row>
        <row r="68">
          <cell r="A68" t="str">
            <v>1995-07</v>
          </cell>
          <cell r="B68">
            <v>6.1219999999999999</v>
          </cell>
          <cell r="C68"/>
          <cell r="D68">
            <v>39.907637333238</v>
          </cell>
        </row>
        <row r="69">
          <cell r="A69" t="str">
            <v>1995-08</v>
          </cell>
          <cell r="B69">
            <v>6.2046999999999999</v>
          </cell>
          <cell r="C69"/>
          <cell r="D69">
            <v>41.568457466749997</v>
          </cell>
        </row>
        <row r="70">
          <cell r="A70" t="str">
            <v>1995-09</v>
          </cell>
          <cell r="B70">
            <v>6.3167</v>
          </cell>
          <cell r="C70"/>
          <cell r="D70">
            <v>43.476427010655001</v>
          </cell>
        </row>
        <row r="71">
          <cell r="A71" t="str">
            <v>1995-10</v>
          </cell>
          <cell r="B71">
            <v>6.7451999999999996</v>
          </cell>
          <cell r="C71"/>
          <cell r="D71">
            <v>45.663870772190997</v>
          </cell>
        </row>
        <row r="72">
          <cell r="A72" t="str">
            <v>1995-11</v>
          </cell>
          <cell r="B72">
            <v>7.6936</v>
          </cell>
          <cell r="C72"/>
          <cell r="D72">
            <v>48.46203301245</v>
          </cell>
        </row>
        <row r="73">
          <cell r="A73" t="str">
            <v>1995-12</v>
          </cell>
          <cell r="B73">
            <v>7.6870000000000003</v>
          </cell>
          <cell r="C73"/>
          <cell r="D73">
            <v>51.966102306944997</v>
          </cell>
        </row>
        <row r="74">
          <cell r="A74" t="str">
            <v>1996-01</v>
          </cell>
          <cell r="B74">
            <v>7.4805999999999999</v>
          </cell>
          <cell r="C74"/>
          <cell r="D74">
            <v>51.718589454864002</v>
          </cell>
        </row>
        <row r="75">
          <cell r="A75" t="str">
            <v>1996-02</v>
          </cell>
          <cell r="B75">
            <v>7.5183</v>
          </cell>
          <cell r="C75"/>
          <cell r="D75">
            <v>48.946895775001998</v>
          </cell>
        </row>
        <row r="76">
          <cell r="A76" t="str">
            <v>1996-03</v>
          </cell>
          <cell r="B76">
            <v>7.5682</v>
          </cell>
          <cell r="C76"/>
          <cell r="D76">
            <v>43.751479655807003</v>
          </cell>
        </row>
        <row r="77">
          <cell r="A77" t="str">
            <v>1996-04</v>
          </cell>
          <cell r="B77">
            <v>7.4694000000000003</v>
          </cell>
          <cell r="C77"/>
          <cell r="D77">
            <v>36.927137152245997</v>
          </cell>
        </row>
        <row r="78">
          <cell r="A78" t="str">
            <v>1996-05</v>
          </cell>
          <cell r="B78">
            <v>7.4367999999999999</v>
          </cell>
          <cell r="C78"/>
          <cell r="D78">
            <v>33.829465749213</v>
          </cell>
        </row>
        <row r="79">
          <cell r="A79" t="str">
            <v>1996-06</v>
          </cell>
          <cell r="B79">
            <v>7.5648</v>
          </cell>
          <cell r="C79"/>
          <cell r="D79">
            <v>31.824904743508998</v>
          </cell>
        </row>
        <row r="80">
          <cell r="A80" t="str">
            <v>1996-07</v>
          </cell>
          <cell r="B80">
            <v>7.6178999999999997</v>
          </cell>
          <cell r="C80"/>
          <cell r="D80">
            <v>31.027711724886</v>
          </cell>
        </row>
        <row r="81">
          <cell r="A81" t="str">
            <v>1996-08</v>
          </cell>
          <cell r="B81">
            <v>7.5143000000000004</v>
          </cell>
          <cell r="C81"/>
          <cell r="D81">
            <v>30.602927531254998</v>
          </cell>
        </row>
        <row r="82">
          <cell r="A82" t="str">
            <v>1996-09</v>
          </cell>
          <cell r="B82">
            <v>7.5441000000000003</v>
          </cell>
          <cell r="C82"/>
          <cell r="D82">
            <v>30.00199562889</v>
          </cell>
        </row>
        <row r="83">
          <cell r="A83" t="str">
            <v>1996-10</v>
          </cell>
          <cell r="B83">
            <v>7.7344999999999997</v>
          </cell>
          <cell r="C83"/>
          <cell r="D83">
            <v>28.970985859376</v>
          </cell>
        </row>
        <row r="84">
          <cell r="A84" t="str">
            <v>1996-11</v>
          </cell>
          <cell r="B84">
            <v>7.9119000000000002</v>
          </cell>
          <cell r="C84"/>
          <cell r="D84">
            <v>27.7743412781</v>
          </cell>
        </row>
        <row r="85">
          <cell r="A85" t="str">
            <v>1996-12</v>
          </cell>
          <cell r="B85">
            <v>7.8769</v>
          </cell>
          <cell r="C85"/>
          <cell r="D85">
            <v>27.704808349682999</v>
          </cell>
        </row>
        <row r="86">
          <cell r="A86" t="str">
            <v>1997-01</v>
          </cell>
          <cell r="B86">
            <v>7.8289</v>
          </cell>
          <cell r="C86"/>
          <cell r="D86">
            <v>26.443194946196002</v>
          </cell>
        </row>
        <row r="87">
          <cell r="A87" t="str">
            <v>1997-02</v>
          </cell>
          <cell r="B87">
            <v>7.8022999999999998</v>
          </cell>
          <cell r="C87"/>
          <cell r="D87">
            <v>25.635707840409001</v>
          </cell>
        </row>
        <row r="88">
          <cell r="A88" t="str">
            <v>1997-03</v>
          </cell>
          <cell r="B88">
            <v>7.9561999999999999</v>
          </cell>
          <cell r="C88"/>
          <cell r="D88">
            <v>24.4594499263</v>
          </cell>
        </row>
        <row r="89">
          <cell r="A89" t="str">
            <v>1997-04</v>
          </cell>
          <cell r="B89">
            <v>7.9058999999999999</v>
          </cell>
          <cell r="C89"/>
          <cell r="D89">
            <v>22.326632168913999</v>
          </cell>
        </row>
        <row r="90">
          <cell r="A90" t="str">
            <v>1997-05</v>
          </cell>
          <cell r="B90">
            <v>7.9036999999999997</v>
          </cell>
          <cell r="C90"/>
          <cell r="D90">
            <v>21.233261425639</v>
          </cell>
        </row>
        <row r="91">
          <cell r="A91" t="str">
            <v>1997-06</v>
          </cell>
          <cell r="B91">
            <v>7.9497999999999998</v>
          </cell>
          <cell r="C91"/>
          <cell r="D91">
            <v>20.349193904604999</v>
          </cell>
        </row>
        <row r="92">
          <cell r="A92" t="str">
            <v>1997-07</v>
          </cell>
          <cell r="B92">
            <v>7.8678999999999997</v>
          </cell>
          <cell r="C92"/>
          <cell r="D92">
            <v>19.696135739805001</v>
          </cell>
        </row>
        <row r="93">
          <cell r="A93" t="str">
            <v>1997-08</v>
          </cell>
          <cell r="B93">
            <v>7.7817999999999996</v>
          </cell>
          <cell r="C93"/>
          <cell r="D93">
            <v>19.176409838148999</v>
          </cell>
        </row>
        <row r="94">
          <cell r="A94" t="str">
            <v>1997-09</v>
          </cell>
          <cell r="B94">
            <v>7.7808999999999999</v>
          </cell>
          <cell r="C94"/>
          <cell r="D94">
            <v>18.761877046670001</v>
          </cell>
        </row>
        <row r="95">
          <cell r="A95" t="str">
            <v>1997-10</v>
          </cell>
          <cell r="B95">
            <v>7.8708</v>
          </cell>
          <cell r="C95"/>
          <cell r="D95">
            <v>18.235192642468999</v>
          </cell>
        </row>
        <row r="96">
          <cell r="A96" t="str">
            <v>1997-11</v>
          </cell>
          <cell r="B96">
            <v>8.2715999999999994</v>
          </cell>
          <cell r="C96"/>
          <cell r="D96">
            <v>17.773508919853999</v>
          </cell>
        </row>
        <row r="97">
          <cell r="A97" t="str">
            <v>1997-12</v>
          </cell>
          <cell r="B97">
            <v>8.1271000000000004</v>
          </cell>
          <cell r="C97"/>
          <cell r="D97">
            <v>15.71850609695</v>
          </cell>
        </row>
        <row r="98">
          <cell r="A98" t="str">
            <v>1998-01</v>
          </cell>
          <cell r="B98">
            <v>8.2271999999999998</v>
          </cell>
          <cell r="C98"/>
          <cell r="D98">
            <v>15.271892225328999</v>
          </cell>
        </row>
        <row r="99">
          <cell r="A99" t="str">
            <v>1998-02</v>
          </cell>
          <cell r="B99">
            <v>8.5021000000000004</v>
          </cell>
          <cell r="C99"/>
          <cell r="D99">
            <v>15.351563432504999</v>
          </cell>
        </row>
        <row r="100">
          <cell r="A100" t="str">
            <v>1998-03</v>
          </cell>
          <cell r="B100">
            <v>8.5680999999999994</v>
          </cell>
          <cell r="C100"/>
          <cell r="D100">
            <v>15.268247037828999</v>
          </cell>
        </row>
        <row r="101">
          <cell r="A101" t="str">
            <v>1998-04</v>
          </cell>
          <cell r="B101">
            <v>8.5016999999999996</v>
          </cell>
          <cell r="C101"/>
          <cell r="D101">
            <v>15.103187741078001</v>
          </cell>
        </row>
        <row r="102">
          <cell r="A102" t="str">
            <v>1998-05</v>
          </cell>
          <cell r="B102">
            <v>8.5847999999999995</v>
          </cell>
          <cell r="C102"/>
          <cell r="D102">
            <v>14.970764579800999</v>
          </cell>
        </row>
        <row r="103">
          <cell r="A103" t="str">
            <v>1998-06</v>
          </cell>
          <cell r="B103">
            <v>8.92</v>
          </cell>
          <cell r="C103"/>
          <cell r="D103">
            <v>15.306614490229</v>
          </cell>
        </row>
        <row r="104">
          <cell r="A104" t="str">
            <v>1998-07</v>
          </cell>
          <cell r="B104">
            <v>8.8989999999999991</v>
          </cell>
          <cell r="C104"/>
          <cell r="D104">
            <v>15.412982717086001</v>
          </cell>
        </row>
        <row r="105">
          <cell r="A105" t="str">
            <v>1998-08</v>
          </cell>
          <cell r="B105">
            <v>9.3712</v>
          </cell>
          <cell r="C105"/>
          <cell r="D105">
            <v>15.495557302521</v>
          </cell>
        </row>
        <row r="106">
          <cell r="A106" t="str">
            <v>1998-09</v>
          </cell>
          <cell r="B106">
            <v>10.219200000000001</v>
          </cell>
          <cell r="C106"/>
          <cell r="D106">
            <v>15.924923891317</v>
          </cell>
        </row>
        <row r="107">
          <cell r="A107" t="str">
            <v>1998-10</v>
          </cell>
          <cell r="B107">
            <v>10.1594</v>
          </cell>
          <cell r="C107"/>
          <cell r="D107">
            <v>16.653843421796999</v>
          </cell>
        </row>
        <row r="108">
          <cell r="A108" t="str">
            <v>1998-11</v>
          </cell>
          <cell r="B108">
            <v>9.9685000000000006</v>
          </cell>
          <cell r="C108">
            <v>32.351666666666659</v>
          </cell>
          <cell r="D108">
            <v>17.406267221905999</v>
          </cell>
        </row>
        <row r="109">
          <cell r="A109" t="str">
            <v>1998-12</v>
          </cell>
          <cell r="B109">
            <v>9.9067000000000007</v>
          </cell>
          <cell r="C109">
            <v>34.148636363636363</v>
          </cell>
          <cell r="D109">
            <v>18.609144141015001</v>
          </cell>
        </row>
        <row r="110">
          <cell r="A110" t="str">
            <v>1999-01</v>
          </cell>
          <cell r="B110">
            <v>10.1279</v>
          </cell>
          <cell r="C110">
            <v>34.114000000000004</v>
          </cell>
          <cell r="D110">
            <v>19.015000000000999</v>
          </cell>
        </row>
        <row r="111">
          <cell r="A111" t="str">
            <v>1999-02</v>
          </cell>
          <cell r="B111">
            <v>10.005699999999999</v>
          </cell>
          <cell r="C111">
            <v>30.258421052631576</v>
          </cell>
          <cell r="D111">
            <v>18.539151057199</v>
          </cell>
        </row>
        <row r="112">
          <cell r="A112" t="str">
            <v>1999-03</v>
          </cell>
          <cell r="B112">
            <v>9.7324000000000002</v>
          </cell>
          <cell r="C112">
            <v>25.862608695652174</v>
          </cell>
          <cell r="D112">
            <v>18.255208012288001</v>
          </cell>
        </row>
        <row r="113">
          <cell r="A113" t="str">
            <v>1999-04</v>
          </cell>
          <cell r="B113">
            <v>9.4304000000000006</v>
          </cell>
          <cell r="C113">
            <v>21.103500000000004</v>
          </cell>
          <cell r="D113">
            <v>18.234254714951</v>
          </cell>
        </row>
        <row r="114">
          <cell r="A114" t="str">
            <v>1999-05</v>
          </cell>
          <cell r="B114">
            <v>9.3955000000000002</v>
          </cell>
          <cell r="C114">
            <v>21.159500000000001</v>
          </cell>
          <cell r="D114">
            <v>18.005528994738999</v>
          </cell>
        </row>
        <row r="115">
          <cell r="A115" t="str">
            <v>1999-06</v>
          </cell>
          <cell r="B115">
            <v>9.5145999999999997</v>
          </cell>
          <cell r="C115">
            <v>22.024090909090912</v>
          </cell>
          <cell r="D115">
            <v>17.393330381961999</v>
          </cell>
        </row>
        <row r="116">
          <cell r="A116" t="str">
            <v>1999-07</v>
          </cell>
          <cell r="B116">
            <v>9.3698999999999995</v>
          </cell>
          <cell r="C116">
            <v>20.611818181818187</v>
          </cell>
          <cell r="D116">
            <v>17.040631168807</v>
          </cell>
        </row>
        <row r="117">
          <cell r="A117" t="str">
            <v>1999-08</v>
          </cell>
          <cell r="B117">
            <v>9.3978999999999999</v>
          </cell>
          <cell r="C117">
            <v>20.515454545454546</v>
          </cell>
          <cell r="D117">
            <v>16.578689275902999</v>
          </cell>
        </row>
        <row r="118">
          <cell r="A118" t="str">
            <v>1999-09</v>
          </cell>
          <cell r="B118">
            <v>9.3413000000000004</v>
          </cell>
          <cell r="C118">
            <v>20.241</v>
          </cell>
          <cell r="D118">
            <v>15.826566390316</v>
          </cell>
        </row>
        <row r="119">
          <cell r="A119" t="str">
            <v>1999-10</v>
          </cell>
          <cell r="B119">
            <v>9.5752000000000006</v>
          </cell>
          <cell r="C119">
            <v>18.277619047619048</v>
          </cell>
          <cell r="D119">
            <v>14.91348104391</v>
          </cell>
        </row>
        <row r="120">
          <cell r="A120" t="str">
            <v>1999-11</v>
          </cell>
          <cell r="B120">
            <v>9.4161000000000001</v>
          </cell>
          <cell r="C120">
            <v>17.959047619047624</v>
          </cell>
          <cell r="D120">
            <v>13.917992304082</v>
          </cell>
        </row>
        <row r="121">
          <cell r="A121" t="str">
            <v>1999-12</v>
          </cell>
          <cell r="B121">
            <v>9.4270999999999994</v>
          </cell>
          <cell r="C121">
            <v>17.240909090909089</v>
          </cell>
          <cell r="D121">
            <v>12.318661431172</v>
          </cell>
        </row>
        <row r="122">
          <cell r="A122" t="str">
            <v>2000-01</v>
          </cell>
          <cell r="B122">
            <v>9.4934999999999992</v>
          </cell>
          <cell r="C122">
            <v>17.701428571428572</v>
          </cell>
          <cell r="D122">
            <v>11.023190408329</v>
          </cell>
        </row>
        <row r="123">
          <cell r="A123" t="str">
            <v>2000-02</v>
          </cell>
          <cell r="B123">
            <v>9.4265000000000008</v>
          </cell>
          <cell r="C123">
            <v>17.342380952380957</v>
          </cell>
          <cell r="D123">
            <v>10.522687589352</v>
          </cell>
        </row>
        <row r="124">
          <cell r="A124" t="str">
            <v>2000-03</v>
          </cell>
          <cell r="B124">
            <v>9.2886000000000006</v>
          </cell>
          <cell r="C124">
            <v>14.886818181818182</v>
          </cell>
          <cell r="D124">
            <v>10.112402406323</v>
          </cell>
        </row>
        <row r="125">
          <cell r="A125" t="str">
            <v>2000-04</v>
          </cell>
          <cell r="B125">
            <v>9.3937000000000008</v>
          </cell>
          <cell r="C125">
            <v>14.083888888888888</v>
          </cell>
          <cell r="D125">
            <v>9.7318560531060001</v>
          </cell>
        </row>
        <row r="126">
          <cell r="A126" t="str">
            <v>2000-05</v>
          </cell>
          <cell r="B126">
            <v>9.5059000000000005</v>
          </cell>
          <cell r="C126">
            <v>14.94857142857143</v>
          </cell>
          <cell r="D126">
            <v>9.4834475190129996</v>
          </cell>
        </row>
        <row r="127">
          <cell r="A127" t="str">
            <v>2000-06</v>
          </cell>
          <cell r="B127">
            <v>9.8343000000000007</v>
          </cell>
          <cell r="C127">
            <v>16.582272727272724</v>
          </cell>
          <cell r="D127">
            <v>9.4130619171410004</v>
          </cell>
        </row>
        <row r="128">
          <cell r="A128" t="str">
            <v>2000-07</v>
          </cell>
          <cell r="B128">
            <v>9.4192</v>
          </cell>
          <cell r="C128">
            <v>14.112380952380951</v>
          </cell>
          <cell r="D128">
            <v>9.1186998204430001</v>
          </cell>
        </row>
        <row r="129">
          <cell r="A129" t="str">
            <v>2000-08</v>
          </cell>
          <cell r="B129">
            <v>9.2723999999999993</v>
          </cell>
          <cell r="C129">
            <v>16.299130434782612</v>
          </cell>
          <cell r="D129">
            <v>9.1041934868830001</v>
          </cell>
        </row>
        <row r="130">
          <cell r="A130" t="str">
            <v>2000-09</v>
          </cell>
          <cell r="B130">
            <v>9.3614999999999995</v>
          </cell>
          <cell r="C130">
            <v>15.955238095238093</v>
          </cell>
          <cell r="D130">
            <v>8.8494312099079995</v>
          </cell>
        </row>
        <row r="131">
          <cell r="A131" t="str">
            <v>2000-10</v>
          </cell>
          <cell r="B131">
            <v>9.5370000000000008</v>
          </cell>
          <cell r="C131">
            <v>16.454545454545453</v>
          </cell>
          <cell r="D131">
            <v>8.9091862691419994</v>
          </cell>
        </row>
        <row r="132">
          <cell r="A132" t="str">
            <v>2000-11</v>
          </cell>
          <cell r="B132">
            <v>9.5081000000000007</v>
          </cell>
          <cell r="C132">
            <v>17.917999999999999</v>
          </cell>
          <cell r="D132">
            <v>8.8721779884990006</v>
          </cell>
        </row>
        <row r="133">
          <cell r="A133" t="str">
            <v>2000-12</v>
          </cell>
          <cell r="B133">
            <v>9.4672999999999998</v>
          </cell>
          <cell r="C133">
            <v>17.663333333333338</v>
          </cell>
          <cell r="D133">
            <v>8.9593064787210004</v>
          </cell>
        </row>
        <row r="134">
          <cell r="A134" t="str">
            <v>2001-01</v>
          </cell>
          <cell r="B134">
            <v>9.7688000000000006</v>
          </cell>
          <cell r="C134">
            <v>17.698636363636364</v>
          </cell>
          <cell r="D134">
            <v>8.1116821614819994</v>
          </cell>
        </row>
        <row r="135">
          <cell r="A135" t="str">
            <v>2001-02</v>
          </cell>
          <cell r="B135">
            <v>9.7108000000000008</v>
          </cell>
          <cell r="C135">
            <v>17.44736842105263</v>
          </cell>
          <cell r="D135">
            <v>7.0902090934029998</v>
          </cell>
        </row>
        <row r="136">
          <cell r="A136" t="str">
            <v>2001-03</v>
          </cell>
          <cell r="B136">
            <v>9.5990000000000002</v>
          </cell>
          <cell r="C136">
            <v>16.683809523809522</v>
          </cell>
          <cell r="D136">
            <v>7.1745461971640001</v>
          </cell>
        </row>
        <row r="137">
          <cell r="A137" t="str">
            <v>2001-04</v>
          </cell>
          <cell r="B137">
            <v>9.3276000000000003</v>
          </cell>
          <cell r="C137">
            <v>15.812105263157898</v>
          </cell>
          <cell r="D137">
            <v>7.105778931933</v>
          </cell>
        </row>
        <row r="138">
          <cell r="A138" t="str">
            <v>2001-05</v>
          </cell>
          <cell r="B138">
            <v>9.1475000000000009</v>
          </cell>
          <cell r="C138">
            <v>13.200909090909091</v>
          </cell>
          <cell r="D138">
            <v>6.9517398832390001</v>
          </cell>
        </row>
        <row r="139">
          <cell r="A139" t="str">
            <v>2001-06</v>
          </cell>
          <cell r="B139">
            <v>9.0881000000000007</v>
          </cell>
          <cell r="C139">
            <v>10.865238095238096</v>
          </cell>
          <cell r="D139">
            <v>6.5734352456379996</v>
          </cell>
        </row>
        <row r="140">
          <cell r="A140" t="str">
            <v>2001-07</v>
          </cell>
          <cell r="B140">
            <v>9.1682000000000006</v>
          </cell>
          <cell r="C140">
            <v>9.8695454545454577</v>
          </cell>
          <cell r="D140">
            <v>5.8834976000230004</v>
          </cell>
        </row>
        <row r="141">
          <cell r="A141" t="str">
            <v>2001-08</v>
          </cell>
          <cell r="B141">
            <v>9.1332000000000004</v>
          </cell>
          <cell r="C141">
            <v>8.5930434782608689</v>
          </cell>
          <cell r="D141">
            <v>5.9287566236549996</v>
          </cell>
        </row>
        <row r="142">
          <cell r="A142" t="str">
            <v>2001-09</v>
          </cell>
          <cell r="B142">
            <v>9.4253</v>
          </cell>
          <cell r="C142">
            <v>9.532</v>
          </cell>
          <cell r="D142">
            <v>6.1394894915889999</v>
          </cell>
        </row>
        <row r="143">
          <cell r="A143" t="str">
            <v>2001-10</v>
          </cell>
          <cell r="B143">
            <v>9.3391000000000002</v>
          </cell>
          <cell r="C143">
            <v>9.1965217391304357</v>
          </cell>
          <cell r="D143">
            <v>5.8900317436199998</v>
          </cell>
        </row>
        <row r="144">
          <cell r="A144" t="str">
            <v>2001-11</v>
          </cell>
          <cell r="B144">
            <v>9.2249999999999996</v>
          </cell>
          <cell r="C144">
            <v>7.705238095238097</v>
          </cell>
          <cell r="D144">
            <v>5.3878333050220002</v>
          </cell>
        </row>
        <row r="145">
          <cell r="A145" t="str">
            <v>2001-12</v>
          </cell>
          <cell r="B145">
            <v>9.1574000000000009</v>
          </cell>
          <cell r="C145">
            <v>6.7384210526315771</v>
          </cell>
          <cell r="D145">
            <v>4.4034985590450004</v>
          </cell>
        </row>
        <row r="146">
          <cell r="A146" t="str">
            <v>2002-01</v>
          </cell>
          <cell r="B146">
            <v>9.1636000000000006</v>
          </cell>
          <cell r="C146">
            <v>7.1954545454545471</v>
          </cell>
          <cell r="D146">
            <v>4.7863571113840004</v>
          </cell>
        </row>
        <row r="147">
          <cell r="A147" t="str">
            <v>2002-02</v>
          </cell>
          <cell r="B147">
            <v>9.1050000000000004</v>
          </cell>
          <cell r="C147">
            <v>8.146315789473686</v>
          </cell>
          <cell r="D147">
            <v>4.7883443052669996</v>
          </cell>
        </row>
        <row r="148">
          <cell r="A148" t="str">
            <v>2002-03</v>
          </cell>
          <cell r="B148">
            <v>9.0640000000000001</v>
          </cell>
          <cell r="C148">
            <v>7.5866666666666669</v>
          </cell>
          <cell r="D148">
            <v>4.6612472488650001</v>
          </cell>
        </row>
        <row r="149">
          <cell r="A149" t="str">
            <v>2002-04</v>
          </cell>
          <cell r="B149">
            <v>9.1648999999999994</v>
          </cell>
          <cell r="C149">
            <v>5.4236363636363647</v>
          </cell>
          <cell r="D149">
            <v>4.7047921862170003</v>
          </cell>
        </row>
        <row r="150">
          <cell r="A150" t="str">
            <v>2002-05</v>
          </cell>
          <cell r="B150">
            <v>9.5099</v>
          </cell>
          <cell r="C150">
            <v>7.0945454545454547</v>
          </cell>
          <cell r="D150">
            <v>4.676813958816</v>
          </cell>
        </row>
        <row r="151">
          <cell r="A151" t="str">
            <v>2002-06</v>
          </cell>
          <cell r="B151">
            <v>9.7670999999999992</v>
          </cell>
          <cell r="C151">
            <v>7.2625000000000002</v>
          </cell>
          <cell r="D151">
            <v>4.9389864237029997</v>
          </cell>
        </row>
        <row r="152">
          <cell r="A152" t="str">
            <v>2002-07</v>
          </cell>
          <cell r="B152">
            <v>9.7791999999999994</v>
          </cell>
          <cell r="C152">
            <v>6.8068181818181817</v>
          </cell>
          <cell r="D152">
            <v>5.5143872764189998</v>
          </cell>
        </row>
        <row r="153">
          <cell r="A153" t="str">
            <v>2002-08</v>
          </cell>
          <cell r="B153">
            <v>9.8389000000000006</v>
          </cell>
          <cell r="C153">
            <v>6.5322727272727263</v>
          </cell>
          <cell r="D153">
            <v>5.2917544722449996</v>
          </cell>
        </row>
        <row r="154">
          <cell r="A154" t="str">
            <v>2002-09</v>
          </cell>
          <cell r="B154">
            <v>10.0708</v>
          </cell>
          <cell r="C154">
            <v>7.1234999999999999</v>
          </cell>
          <cell r="D154">
            <v>4.9481152262099997</v>
          </cell>
        </row>
        <row r="155">
          <cell r="A155" t="str">
            <v>2002-10</v>
          </cell>
          <cell r="B155">
            <v>10.094099999999999</v>
          </cell>
          <cell r="C155">
            <v>7.7252173913043469</v>
          </cell>
          <cell r="D155">
            <v>4.9364119033450002</v>
          </cell>
        </row>
        <row r="156">
          <cell r="A156" t="str">
            <v>2002-11</v>
          </cell>
          <cell r="B156">
            <v>10.1952</v>
          </cell>
          <cell r="C156">
            <v>7.3355000000000006</v>
          </cell>
          <cell r="D156">
            <v>5.388107513415</v>
          </cell>
        </row>
        <row r="157">
          <cell r="A157" t="str">
            <v>2002-12</v>
          </cell>
          <cell r="B157">
            <v>10.225099999999999</v>
          </cell>
          <cell r="C157">
            <v>7.5000000000000018</v>
          </cell>
          <cell r="D157">
            <v>5.7004794045939997</v>
          </cell>
        </row>
        <row r="158">
          <cell r="A158" t="str">
            <v>2003-01</v>
          </cell>
          <cell r="B158">
            <v>10.622299999999999</v>
          </cell>
          <cell r="C158">
            <v>8.3919999999999995</v>
          </cell>
          <cell r="D158">
            <v>5.1570615398189998</v>
          </cell>
        </row>
        <row r="159">
          <cell r="A159" t="str">
            <v>2003-02</v>
          </cell>
          <cell r="B159">
            <v>10.944699999999999</v>
          </cell>
          <cell r="C159">
            <v>9.1194736842105275</v>
          </cell>
          <cell r="D159">
            <v>5.516997732778</v>
          </cell>
        </row>
        <row r="160">
          <cell r="A160" t="str">
            <v>2003-03</v>
          </cell>
          <cell r="B160">
            <v>10.9053</v>
          </cell>
          <cell r="C160">
            <v>9.0815000000000019</v>
          </cell>
          <cell r="D160">
            <v>5.6426710948940002</v>
          </cell>
        </row>
        <row r="161">
          <cell r="A161" t="str">
            <v>2003-04</v>
          </cell>
          <cell r="B161">
            <v>10.588699999999999</v>
          </cell>
          <cell r="C161">
            <v>7.7125000000000012</v>
          </cell>
          <cell r="D161">
            <v>5.2481119211119998</v>
          </cell>
        </row>
        <row r="162">
          <cell r="A162" t="str">
            <v>2003-05</v>
          </cell>
          <cell r="B162">
            <v>10.252800000000001</v>
          </cell>
          <cell r="C162">
            <v>5.1514285714285712</v>
          </cell>
          <cell r="D162">
            <v>4.6962984243439996</v>
          </cell>
        </row>
        <row r="163">
          <cell r="A163" t="str">
            <v>2003-06</v>
          </cell>
          <cell r="B163">
            <v>10.502800000000001</v>
          </cell>
          <cell r="C163">
            <v>5.2504761904761894</v>
          </cell>
          <cell r="D163">
            <v>4.2743734144649999</v>
          </cell>
        </row>
        <row r="164">
          <cell r="A164" t="str">
            <v>2003-07</v>
          </cell>
          <cell r="B164">
            <v>10.4581</v>
          </cell>
          <cell r="C164">
            <v>4.4991304347826073</v>
          </cell>
          <cell r="D164">
            <v>4.1265817731830001</v>
          </cell>
        </row>
        <row r="165">
          <cell r="A165" t="str">
            <v>2003-08</v>
          </cell>
          <cell r="B165">
            <v>10.782999999999999</v>
          </cell>
          <cell r="C165">
            <v>4.2157142857142862</v>
          </cell>
          <cell r="D165">
            <v>4.0433464234220002</v>
          </cell>
        </row>
        <row r="166">
          <cell r="A166" t="str">
            <v>2003-09</v>
          </cell>
          <cell r="B166">
            <v>10.9229</v>
          </cell>
          <cell r="C166">
            <v>4.3319047619047621</v>
          </cell>
          <cell r="D166">
            <v>4.0369601739299998</v>
          </cell>
        </row>
        <row r="167">
          <cell r="A167" t="str">
            <v>2003-10</v>
          </cell>
          <cell r="B167">
            <v>11.179600000000001</v>
          </cell>
          <cell r="C167">
            <v>5.1286956521739144</v>
          </cell>
          <cell r="D167">
            <v>3.9602109488770001</v>
          </cell>
        </row>
        <row r="168">
          <cell r="A168" t="str">
            <v>2003-11</v>
          </cell>
          <cell r="B168">
            <v>11.1494</v>
          </cell>
          <cell r="C168">
            <v>4.99</v>
          </cell>
          <cell r="D168">
            <v>3.9821195026259999</v>
          </cell>
        </row>
        <row r="169">
          <cell r="A169" t="str">
            <v>2003-12</v>
          </cell>
          <cell r="B169">
            <v>11.2515</v>
          </cell>
          <cell r="C169">
            <v>6.0790476190476186</v>
          </cell>
          <cell r="D169">
            <v>3.9765218067329999</v>
          </cell>
        </row>
        <row r="170">
          <cell r="A170" t="str">
            <v>2004-01</v>
          </cell>
          <cell r="B170">
            <v>10.920299999999999</v>
          </cell>
          <cell r="C170">
            <v>5.0742857142857147</v>
          </cell>
          <cell r="D170">
            <v>4.2015098722420001</v>
          </cell>
        </row>
        <row r="171">
          <cell r="A171" t="str">
            <v>2004-02</v>
          </cell>
          <cell r="B171">
            <v>11.0319</v>
          </cell>
          <cell r="C171">
            <v>5.6742105263157896</v>
          </cell>
          <cell r="D171">
            <v>4.534442653488</v>
          </cell>
        </row>
        <row r="172">
          <cell r="A172" t="str">
            <v>2004-03</v>
          </cell>
          <cell r="B172">
            <v>11.019</v>
          </cell>
          <cell r="C172">
            <v>6.4130434782608683</v>
          </cell>
          <cell r="D172">
            <v>4.2307286521330001</v>
          </cell>
        </row>
        <row r="173">
          <cell r="A173" t="str">
            <v>2004-04</v>
          </cell>
          <cell r="B173">
            <v>11.270099999999999</v>
          </cell>
          <cell r="C173">
            <v>5.9600000000000009</v>
          </cell>
          <cell r="D173">
            <v>4.2101130803629996</v>
          </cell>
        </row>
        <row r="174">
          <cell r="A174" t="str">
            <v>2004-05</v>
          </cell>
          <cell r="B174">
            <v>11.5199</v>
          </cell>
          <cell r="C174">
            <v>6.4090476190476178</v>
          </cell>
          <cell r="D174">
            <v>4.2852202647390003</v>
          </cell>
        </row>
        <row r="175">
          <cell r="A175" t="str">
            <v>2004-06</v>
          </cell>
          <cell r="B175">
            <v>11.3926</v>
          </cell>
          <cell r="C175">
            <v>6.3595454545454535</v>
          </cell>
          <cell r="D175">
            <v>4.3661458133369999</v>
          </cell>
        </row>
        <row r="176">
          <cell r="A176" t="str">
            <v>2004-07</v>
          </cell>
          <cell r="B176">
            <v>11.4678</v>
          </cell>
          <cell r="C176">
            <v>6.6445454545454536</v>
          </cell>
          <cell r="D176">
            <v>4.488254631537</v>
          </cell>
        </row>
        <row r="177">
          <cell r="A177" t="str">
            <v>2004-08</v>
          </cell>
          <cell r="B177">
            <v>11.395300000000001</v>
          </cell>
          <cell r="C177">
            <v>6.959545454545454</v>
          </cell>
          <cell r="D177">
            <v>4.8188281160419999</v>
          </cell>
        </row>
        <row r="178">
          <cell r="A178" t="str">
            <v>2004-09</v>
          </cell>
          <cell r="B178">
            <v>11.487</v>
          </cell>
          <cell r="C178">
            <v>7.293333333333333</v>
          </cell>
          <cell r="D178">
            <v>5.0600807409169999</v>
          </cell>
        </row>
        <row r="179">
          <cell r="A179" t="str">
            <v>2004-10</v>
          </cell>
          <cell r="B179">
            <v>11.403700000000001</v>
          </cell>
          <cell r="C179">
            <v>7.6700000000000008</v>
          </cell>
          <cell r="D179">
            <v>5.4012360284309997</v>
          </cell>
        </row>
        <row r="180">
          <cell r="A180" t="str">
            <v>2004-11</v>
          </cell>
          <cell r="B180">
            <v>11.371</v>
          </cell>
          <cell r="C180">
            <v>8.0059090909090926</v>
          </cell>
          <cell r="D180">
            <v>5.4252942612019996</v>
          </cell>
        </row>
        <row r="181">
          <cell r="A181" t="str">
            <v>2004-12</v>
          </cell>
          <cell r="B181">
            <v>11.2012</v>
          </cell>
          <cell r="C181">
            <v>8.5521739130434771</v>
          </cell>
          <cell r="D181">
            <v>5.1908482560099998</v>
          </cell>
        </row>
        <row r="182">
          <cell r="A182" t="str">
            <v>2005-01</v>
          </cell>
          <cell r="B182">
            <v>11.262700000000001</v>
          </cell>
          <cell r="C182">
            <v>8.7328571428571422</v>
          </cell>
          <cell r="D182">
            <v>4.5448212444619998</v>
          </cell>
        </row>
        <row r="183">
          <cell r="A183" t="str">
            <v>2005-02</v>
          </cell>
          <cell r="B183">
            <v>11.1373</v>
          </cell>
          <cell r="C183">
            <v>9.1240000000000023</v>
          </cell>
          <cell r="D183">
            <v>4.2694243109740002</v>
          </cell>
        </row>
        <row r="184">
          <cell r="A184" t="str">
            <v>2005-03</v>
          </cell>
          <cell r="B184">
            <v>11.155200000000001</v>
          </cell>
          <cell r="C184">
            <v>9.2769999999999992</v>
          </cell>
          <cell r="D184">
            <v>4.3856743227330002</v>
          </cell>
        </row>
        <row r="185">
          <cell r="A185" t="str">
            <v>2005-04</v>
          </cell>
          <cell r="B185">
            <v>11.1121</v>
          </cell>
          <cell r="C185">
            <v>9.5185714285714287</v>
          </cell>
          <cell r="D185">
            <v>4.5995810209860002</v>
          </cell>
        </row>
        <row r="186">
          <cell r="A186" t="str">
            <v>2005-05</v>
          </cell>
          <cell r="B186">
            <v>10.9764</v>
          </cell>
          <cell r="C186">
            <v>9.749545454545455</v>
          </cell>
          <cell r="D186">
            <v>4.599172830523</v>
          </cell>
        </row>
        <row r="187">
          <cell r="A187" t="str">
            <v>2005-06</v>
          </cell>
          <cell r="B187">
            <v>10.819699999999999</v>
          </cell>
          <cell r="C187">
            <v>9.750454545454545</v>
          </cell>
          <cell r="D187">
            <v>4.3315522775139996</v>
          </cell>
        </row>
        <row r="188">
          <cell r="A188" t="str">
            <v>2005-07</v>
          </cell>
          <cell r="B188">
            <v>10.6724</v>
          </cell>
          <cell r="C188">
            <v>9.75</v>
          </cell>
          <cell r="D188">
            <v>4.4660710682250002</v>
          </cell>
        </row>
        <row r="189">
          <cell r="A189" t="str">
            <v>2005-08</v>
          </cell>
          <cell r="B189">
            <v>10.686199999999999</v>
          </cell>
          <cell r="C189">
            <v>9.7091304347826082</v>
          </cell>
          <cell r="D189">
            <v>3.9491316833029999</v>
          </cell>
        </row>
        <row r="190">
          <cell r="A190" t="str">
            <v>2005-09</v>
          </cell>
          <cell r="B190">
            <v>10.7858</v>
          </cell>
          <cell r="C190">
            <v>9.4338095238095203</v>
          </cell>
          <cell r="D190">
            <v>3.5098822806090002</v>
          </cell>
        </row>
        <row r="191">
          <cell r="A191" t="str">
            <v>2005-10</v>
          </cell>
          <cell r="B191">
            <v>10.8354</v>
          </cell>
          <cell r="C191">
            <v>9.2347619047619016</v>
          </cell>
          <cell r="D191">
            <v>3.0502478270240001</v>
          </cell>
        </row>
        <row r="192">
          <cell r="A192" t="str">
            <v>2005-11</v>
          </cell>
          <cell r="B192">
            <v>10.6715</v>
          </cell>
          <cell r="C192">
            <v>8.9627272727272711</v>
          </cell>
          <cell r="D192">
            <v>2.9140476148090002</v>
          </cell>
        </row>
        <row r="193">
          <cell r="A193" t="str">
            <v>2005-12</v>
          </cell>
          <cell r="B193">
            <v>10.6266</v>
          </cell>
          <cell r="C193">
            <v>8.404285714285713</v>
          </cell>
          <cell r="D193">
            <v>3.3327410039980001</v>
          </cell>
        </row>
        <row r="194">
          <cell r="A194" t="str">
            <v>2006-01</v>
          </cell>
          <cell r="B194">
            <v>10.542199999999999</v>
          </cell>
          <cell r="C194">
            <v>8.1950000000000038</v>
          </cell>
          <cell r="D194">
            <v>3.9350000888459999</v>
          </cell>
        </row>
        <row r="195">
          <cell r="A195" t="str">
            <v>2006-02</v>
          </cell>
          <cell r="B195">
            <v>10.4842</v>
          </cell>
          <cell r="C195">
            <v>7.7263157894736834</v>
          </cell>
          <cell r="D195">
            <v>3.7483728714510001</v>
          </cell>
        </row>
        <row r="196">
          <cell r="A196" t="str">
            <v>2006-03</v>
          </cell>
          <cell r="B196">
            <v>10.7493</v>
          </cell>
          <cell r="C196">
            <v>7.4486363636363642</v>
          </cell>
          <cell r="D196">
            <v>3.4124367495899999</v>
          </cell>
        </row>
        <row r="197">
          <cell r="A197" t="str">
            <v>2006-04</v>
          </cell>
          <cell r="B197">
            <v>11.0489</v>
          </cell>
          <cell r="C197">
            <v>7.1783333333333355</v>
          </cell>
          <cell r="D197">
            <v>3.196535549269</v>
          </cell>
        </row>
        <row r="198">
          <cell r="A198" t="str">
            <v>2006-05</v>
          </cell>
          <cell r="B198">
            <v>11.0908</v>
          </cell>
          <cell r="C198">
            <v>7.0168181818181816</v>
          </cell>
          <cell r="D198">
            <v>2.9958786854060002</v>
          </cell>
        </row>
        <row r="199">
          <cell r="A199" t="str">
            <v>2006-06</v>
          </cell>
          <cell r="B199">
            <v>11.3934</v>
          </cell>
          <cell r="C199">
            <v>7.0159090909090915</v>
          </cell>
          <cell r="D199">
            <v>3.1838655936250002</v>
          </cell>
        </row>
        <row r="200">
          <cell r="A200" t="str">
            <v>2006-07</v>
          </cell>
          <cell r="B200">
            <v>10.983000000000001</v>
          </cell>
          <cell r="C200">
            <v>7.0114285714285733</v>
          </cell>
          <cell r="D200">
            <v>3.0634554091189998</v>
          </cell>
        </row>
        <row r="201">
          <cell r="A201" t="str">
            <v>2006-08</v>
          </cell>
          <cell r="B201">
            <v>10.8735</v>
          </cell>
          <cell r="C201">
            <v>7.0130434782608697</v>
          </cell>
          <cell r="D201">
            <v>3.465845808449</v>
          </cell>
        </row>
        <row r="202">
          <cell r="A202" t="str">
            <v>2006-09</v>
          </cell>
          <cell r="B202">
            <v>10.988799999999999</v>
          </cell>
          <cell r="C202">
            <v>7.0266666666666655</v>
          </cell>
          <cell r="D202">
            <v>4.0931483875480001</v>
          </cell>
        </row>
        <row r="203">
          <cell r="A203" t="str">
            <v>2006-10</v>
          </cell>
          <cell r="B203">
            <v>10.885400000000001</v>
          </cell>
          <cell r="C203">
            <v>7.0131818181818177</v>
          </cell>
          <cell r="D203">
            <v>4.292249379167</v>
          </cell>
        </row>
        <row r="204">
          <cell r="A204" t="str">
            <v>2006-11</v>
          </cell>
          <cell r="B204">
            <v>10.9133</v>
          </cell>
          <cell r="C204">
            <v>7.017500000000001</v>
          </cell>
          <cell r="D204">
            <v>4.090283845628</v>
          </cell>
        </row>
        <row r="205">
          <cell r="A205" t="str">
            <v>2006-12</v>
          </cell>
          <cell r="B205">
            <v>10.8546</v>
          </cell>
          <cell r="C205">
            <v>7.0505555555555581</v>
          </cell>
          <cell r="D205">
            <v>4.0532755522309998</v>
          </cell>
        </row>
        <row r="206">
          <cell r="A206" t="str">
            <v>2007-01</v>
          </cell>
          <cell r="B206">
            <v>10.9559</v>
          </cell>
          <cell r="C206">
            <v>7.0213636363636365</v>
          </cell>
          <cell r="D206">
            <v>3.980920304659</v>
          </cell>
        </row>
        <row r="207">
          <cell r="A207" t="str">
            <v>2007-02</v>
          </cell>
          <cell r="B207">
            <v>10.995100000000001</v>
          </cell>
          <cell r="C207">
            <v>7.0199999999999969</v>
          </cell>
          <cell r="D207">
            <v>4.1122548266510002</v>
          </cell>
        </row>
        <row r="208">
          <cell r="A208" t="str">
            <v>2007-03</v>
          </cell>
          <cell r="B208">
            <v>11.1144</v>
          </cell>
          <cell r="C208">
            <v>7.0214285714285696</v>
          </cell>
          <cell r="D208">
            <v>4.2068383499989999</v>
          </cell>
        </row>
        <row r="209">
          <cell r="A209" t="str">
            <v>2007-04</v>
          </cell>
          <cell r="B209">
            <v>10.9802</v>
          </cell>
          <cell r="C209">
            <v>7.044210526315787</v>
          </cell>
          <cell r="D209">
            <v>3.9921348984090002</v>
          </cell>
        </row>
        <row r="210">
          <cell r="A210" t="str">
            <v>2007-05</v>
          </cell>
          <cell r="B210">
            <v>10.822100000000001</v>
          </cell>
          <cell r="C210">
            <v>7.2754545454545445</v>
          </cell>
          <cell r="D210">
            <v>3.9475709228949998</v>
          </cell>
        </row>
        <row r="211">
          <cell r="A211" t="str">
            <v>2007-06</v>
          </cell>
          <cell r="B211">
            <v>10.833</v>
          </cell>
          <cell r="C211">
            <v>7.2680952380952375</v>
          </cell>
          <cell r="D211">
            <v>3.9826070613960001</v>
          </cell>
        </row>
        <row r="212">
          <cell r="A212" t="str">
            <v>2007-07</v>
          </cell>
          <cell r="B212">
            <v>10.8146</v>
          </cell>
          <cell r="C212">
            <v>7.2668181818181807</v>
          </cell>
          <cell r="D212">
            <v>4.1386948372810002</v>
          </cell>
        </row>
        <row r="213">
          <cell r="A213" t="str">
            <v>2007-08</v>
          </cell>
          <cell r="B213">
            <v>11.043799999999999</v>
          </cell>
          <cell r="C213">
            <v>7.2621739130434779</v>
          </cell>
          <cell r="D213">
            <v>4.0320735046070002</v>
          </cell>
        </row>
        <row r="214">
          <cell r="A214" t="str">
            <v>2007-09</v>
          </cell>
          <cell r="B214">
            <v>11.0319</v>
          </cell>
          <cell r="C214">
            <v>7.2384999999999993</v>
          </cell>
          <cell r="D214">
            <v>3.7920617605109999</v>
          </cell>
        </row>
        <row r="215">
          <cell r="A215" t="str">
            <v>2007-10</v>
          </cell>
          <cell r="B215">
            <v>10.821400000000001</v>
          </cell>
          <cell r="C215">
            <v>7.2856521739130455</v>
          </cell>
          <cell r="D215">
            <v>3.7429714849070002</v>
          </cell>
        </row>
        <row r="216">
          <cell r="A216" t="str">
            <v>2007-11</v>
          </cell>
          <cell r="B216">
            <v>10.8811</v>
          </cell>
          <cell r="C216">
            <v>7.5034999999999998</v>
          </cell>
          <cell r="D216">
            <v>3.9295539357879998</v>
          </cell>
        </row>
        <row r="217">
          <cell r="A217" t="str">
            <v>2007-12</v>
          </cell>
          <cell r="B217">
            <v>10.846299999999999</v>
          </cell>
          <cell r="C217">
            <v>7.5178947368421039</v>
          </cell>
          <cell r="D217">
            <v>3.7590381357689999</v>
          </cell>
        </row>
        <row r="218">
          <cell r="A218" t="str">
            <v>2008-01</v>
          </cell>
          <cell r="B218">
            <v>10.9057</v>
          </cell>
          <cell r="C218">
            <v>7.5077272727272737</v>
          </cell>
          <cell r="D218">
            <v>3.704373561328</v>
          </cell>
        </row>
        <row r="219">
          <cell r="A219" t="str">
            <v>2008-02</v>
          </cell>
          <cell r="B219">
            <v>10.767899999999999</v>
          </cell>
          <cell r="C219">
            <v>7.5019999999999998</v>
          </cell>
          <cell r="D219">
            <v>3.7227414330220001</v>
          </cell>
        </row>
        <row r="220">
          <cell r="A220" t="str">
            <v>2008-03</v>
          </cell>
          <cell r="B220">
            <v>10.732799999999999</v>
          </cell>
          <cell r="C220">
            <v>7.5044444444444434</v>
          </cell>
          <cell r="D220">
            <v>4.2488792905980004</v>
          </cell>
        </row>
        <row r="221">
          <cell r="A221" t="str">
            <v>2008-04</v>
          </cell>
          <cell r="B221">
            <v>10.5146</v>
          </cell>
          <cell r="C221">
            <v>7.5063636363636368</v>
          </cell>
          <cell r="D221">
            <v>4.5485426164960003</v>
          </cell>
        </row>
        <row r="222">
          <cell r="A222" t="str">
            <v>2008-05</v>
          </cell>
          <cell r="B222">
            <v>10.4381</v>
          </cell>
          <cell r="C222">
            <v>7.5100000000000007</v>
          </cell>
          <cell r="D222">
            <v>4.9475632325729997</v>
          </cell>
        </row>
        <row r="223">
          <cell r="A223" t="str">
            <v>2008-06</v>
          </cell>
          <cell r="B223">
            <v>10.3269</v>
          </cell>
          <cell r="C223">
            <v>7.5976190476190464</v>
          </cell>
          <cell r="D223">
            <v>5.2554612597670003</v>
          </cell>
        </row>
        <row r="224">
          <cell r="A224" t="str">
            <v>2008-07</v>
          </cell>
          <cell r="B224">
            <v>10.2094</v>
          </cell>
          <cell r="C224">
            <v>7.8660869565217411</v>
          </cell>
          <cell r="D224">
            <v>5.3943945417950001</v>
          </cell>
        </row>
        <row r="225">
          <cell r="A225" t="str">
            <v>2008-08</v>
          </cell>
          <cell r="B225">
            <v>10.115399999999999</v>
          </cell>
          <cell r="C225">
            <v>8.132380952380954</v>
          </cell>
          <cell r="D225">
            <v>5.5729370355879997</v>
          </cell>
        </row>
        <row r="226">
          <cell r="A226" t="str">
            <v>2008-09</v>
          </cell>
          <cell r="B226">
            <v>10.6633</v>
          </cell>
          <cell r="C226">
            <v>8.2566666666666677</v>
          </cell>
          <cell r="D226">
            <v>5.4734050723980001</v>
          </cell>
        </row>
        <row r="227">
          <cell r="A227" t="str">
            <v>2008-10</v>
          </cell>
          <cell r="B227">
            <v>12.6593</v>
          </cell>
          <cell r="C227">
            <v>7.9904347826086957</v>
          </cell>
          <cell r="D227">
            <v>5.7799325124219996</v>
          </cell>
        </row>
        <row r="228">
          <cell r="A228" t="str">
            <v>2008-11</v>
          </cell>
          <cell r="B228">
            <v>13.118600000000001</v>
          </cell>
          <cell r="C228">
            <v>8.1252631578947359</v>
          </cell>
          <cell r="D228">
            <v>6.2328564459760001</v>
          </cell>
        </row>
        <row r="229">
          <cell r="A229" t="str">
            <v>2008-12</v>
          </cell>
          <cell r="B229">
            <v>13.416700000000001</v>
          </cell>
          <cell r="C229">
            <v>8.2709523809523819</v>
          </cell>
          <cell r="D229">
            <v>6.5281450097159999</v>
          </cell>
        </row>
        <row r="230">
          <cell r="A230" t="str">
            <v>2009-01</v>
          </cell>
          <cell r="B230">
            <v>13.883900000000001</v>
          </cell>
          <cell r="C230">
            <v>8.0247619047619025</v>
          </cell>
          <cell r="D230">
            <v>6.2824029299389998</v>
          </cell>
        </row>
        <row r="231">
          <cell r="A231" t="str">
            <v>2009-02</v>
          </cell>
          <cell r="B231">
            <v>14.6066</v>
          </cell>
          <cell r="C231">
            <v>7.682631578947368</v>
          </cell>
          <cell r="D231">
            <v>6.2013420696950003</v>
          </cell>
        </row>
        <row r="232">
          <cell r="A232" t="str">
            <v>2009-03</v>
          </cell>
          <cell r="B232">
            <v>14.646599999999999</v>
          </cell>
          <cell r="C232">
            <v>7.223809523809523</v>
          </cell>
          <cell r="D232">
            <v>6.043723222273</v>
          </cell>
        </row>
        <row r="233">
          <cell r="A233" t="str">
            <v>2009-04</v>
          </cell>
          <cell r="B233">
            <v>13.403499999999999</v>
          </cell>
          <cell r="C233">
            <v>6.3935000000000013</v>
          </cell>
          <cell r="D233">
            <v>6.1732744582240002</v>
          </cell>
        </row>
        <row r="234">
          <cell r="A234" t="str">
            <v>2009-05</v>
          </cell>
          <cell r="B234">
            <v>13.189500000000001</v>
          </cell>
          <cell r="C234">
            <v>5.5969999999999995</v>
          </cell>
          <cell r="D234">
            <v>5.978524962771</v>
          </cell>
        </row>
        <row r="235">
          <cell r="A235" t="str">
            <v>2009-06</v>
          </cell>
          <cell r="B235">
            <v>13.3414</v>
          </cell>
          <cell r="C235">
            <v>5.0804545454545451</v>
          </cell>
          <cell r="D235">
            <v>5.7361182659730003</v>
          </cell>
        </row>
        <row r="236">
          <cell r="A236" t="str">
            <v>2009-07</v>
          </cell>
          <cell r="B236">
            <v>13.362299999999999</v>
          </cell>
          <cell r="C236">
            <v>4.6586956521739129</v>
          </cell>
          <cell r="D236">
            <v>5.4365375062099996</v>
          </cell>
        </row>
        <row r="237">
          <cell r="A237" t="str">
            <v>2009-08</v>
          </cell>
          <cell r="B237">
            <v>13.0063</v>
          </cell>
          <cell r="C237">
            <v>4.5204761904761899</v>
          </cell>
          <cell r="D237">
            <v>5.0819596221519996</v>
          </cell>
        </row>
        <row r="238">
          <cell r="A238" t="str">
            <v>2009-09</v>
          </cell>
          <cell r="B238">
            <v>13.406000000000001</v>
          </cell>
          <cell r="C238">
            <v>4.5342857142857129</v>
          </cell>
          <cell r="D238">
            <v>4.8942579661050001</v>
          </cell>
        </row>
        <row r="239">
          <cell r="A239" t="str">
            <v>2009-10</v>
          </cell>
          <cell r="B239">
            <v>13.227499999999999</v>
          </cell>
          <cell r="C239">
            <v>4.5363636363636353</v>
          </cell>
          <cell r="D239">
            <v>4.4994975180440004</v>
          </cell>
        </row>
        <row r="240">
          <cell r="A240" t="str">
            <v>2009-11</v>
          </cell>
          <cell r="B240">
            <v>13.111499999999999</v>
          </cell>
          <cell r="C240">
            <v>4.5852631578947367</v>
          </cell>
          <cell r="D240">
            <v>3.8610067674890001</v>
          </cell>
        </row>
        <row r="241">
          <cell r="A241" t="str">
            <v>2009-12</v>
          </cell>
          <cell r="B241">
            <v>12.8622</v>
          </cell>
          <cell r="C241">
            <v>4.628636363636363</v>
          </cell>
          <cell r="D241">
            <v>3.573537877258</v>
          </cell>
        </row>
        <row r="242">
          <cell r="A242" t="str">
            <v>2010-01</v>
          </cell>
          <cell r="B242">
            <v>12.8096</v>
          </cell>
          <cell r="C242">
            <v>4.6089999999999991</v>
          </cell>
          <cell r="D242">
            <v>4.4573397677350002</v>
          </cell>
        </row>
        <row r="243">
          <cell r="A243" t="str">
            <v>2010-02</v>
          </cell>
          <cell r="B243">
            <v>12.9396</v>
          </cell>
          <cell r="C243">
            <v>4.6405263157894749</v>
          </cell>
          <cell r="D243">
            <v>4.8300549986229999</v>
          </cell>
        </row>
        <row r="244">
          <cell r="A244" t="str">
            <v>2010-03</v>
          </cell>
          <cell r="B244">
            <v>12.567299999999999</v>
          </cell>
          <cell r="C244">
            <v>4.5731818181818165</v>
          </cell>
          <cell r="D244">
            <v>4.9704010655620001</v>
          </cell>
        </row>
        <row r="245">
          <cell r="A245" t="str">
            <v>2010-04</v>
          </cell>
          <cell r="B245">
            <v>12.239599999999999</v>
          </cell>
          <cell r="C245">
            <v>4.6040000000000001</v>
          </cell>
          <cell r="D245">
            <v>4.270976971234</v>
          </cell>
        </row>
        <row r="246">
          <cell r="A246" t="str">
            <v>2010-05</v>
          </cell>
          <cell r="B246">
            <v>12.7262</v>
          </cell>
          <cell r="C246">
            <v>4.6047619047619053</v>
          </cell>
          <cell r="D246">
            <v>3.9166383173839998</v>
          </cell>
        </row>
        <row r="247">
          <cell r="A247" t="str">
            <v>2010-06</v>
          </cell>
          <cell r="B247">
            <v>12.7102</v>
          </cell>
          <cell r="C247">
            <v>4.5881818181818179</v>
          </cell>
          <cell r="D247">
            <v>3.693150361342</v>
          </cell>
        </row>
        <row r="248">
          <cell r="A248" t="str">
            <v>2010-07</v>
          </cell>
          <cell r="B248">
            <v>12.803800000000001</v>
          </cell>
          <cell r="C248">
            <v>4.6127272727272723</v>
          </cell>
          <cell r="D248">
            <v>3.6360022379929999</v>
          </cell>
        </row>
        <row r="249">
          <cell r="A249" t="str">
            <v>2010-08</v>
          </cell>
          <cell r="B249">
            <v>12.766</v>
          </cell>
          <cell r="C249">
            <v>4.6090909090909085</v>
          </cell>
          <cell r="D249">
            <v>3.675795565544</v>
          </cell>
        </row>
        <row r="250">
          <cell r="A250" t="str">
            <v>2010-09</v>
          </cell>
          <cell r="B250">
            <v>12.797700000000001</v>
          </cell>
          <cell r="C250">
            <v>4.5694999999999997</v>
          </cell>
          <cell r="D250">
            <v>3.6991026278099999</v>
          </cell>
        </row>
        <row r="251">
          <cell r="A251" t="str">
            <v>2010-10</v>
          </cell>
          <cell r="B251">
            <v>12.439299999999999</v>
          </cell>
          <cell r="C251">
            <v>4.5371428571428583</v>
          </cell>
          <cell r="D251">
            <v>4.024537731863</v>
          </cell>
        </row>
        <row r="252">
          <cell r="A252" t="str">
            <v>2010-11</v>
          </cell>
          <cell r="B252">
            <v>12.3376</v>
          </cell>
          <cell r="C252">
            <v>4.5615000000000006</v>
          </cell>
          <cell r="D252">
            <v>4.3168804812639996</v>
          </cell>
        </row>
        <row r="253">
          <cell r="A253" t="str">
            <v>2010-12</v>
          </cell>
          <cell r="B253">
            <v>12.3902</v>
          </cell>
          <cell r="C253">
            <v>4.6156521739130429</v>
          </cell>
          <cell r="D253">
            <v>4.4015850903349998</v>
          </cell>
        </row>
        <row r="254">
          <cell r="A254" t="str">
            <v>2011-01</v>
          </cell>
          <cell r="B254">
            <v>12.128</v>
          </cell>
          <cell r="C254">
            <v>4.5752380952380944</v>
          </cell>
          <cell r="D254">
            <v>3.7820372017969999</v>
          </cell>
        </row>
        <row r="255">
          <cell r="A255" t="str">
            <v>2011-02</v>
          </cell>
          <cell r="B255">
            <v>12.0649</v>
          </cell>
          <cell r="C255">
            <v>4.5494736842105272</v>
          </cell>
          <cell r="D255">
            <v>3.5723311727499998</v>
          </cell>
        </row>
        <row r="256">
          <cell r="A256" t="str">
            <v>2011-03</v>
          </cell>
          <cell r="B256">
            <v>11.9963</v>
          </cell>
          <cell r="C256">
            <v>4.5077272727272719</v>
          </cell>
          <cell r="D256">
            <v>3.0395071163209999</v>
          </cell>
        </row>
        <row r="257">
          <cell r="A257" t="str">
            <v>2011-04</v>
          </cell>
          <cell r="B257">
            <v>11.7059</v>
          </cell>
          <cell r="C257">
            <v>4.5173684210526304</v>
          </cell>
          <cell r="D257">
            <v>3.36066798911</v>
          </cell>
        </row>
        <row r="258">
          <cell r="A258" t="str">
            <v>2011-05</v>
          </cell>
          <cell r="B258">
            <v>11.654199999999999</v>
          </cell>
          <cell r="C258">
            <v>4.4859090909090913</v>
          </cell>
          <cell r="D258">
            <v>3.249289024581</v>
          </cell>
        </row>
        <row r="259">
          <cell r="A259" t="str">
            <v>2011-06</v>
          </cell>
          <cell r="B259">
            <v>11.8055</v>
          </cell>
          <cell r="C259">
            <v>4.504999999999999</v>
          </cell>
          <cell r="D259">
            <v>3.2764685199689998</v>
          </cell>
        </row>
        <row r="260">
          <cell r="A260" t="str">
            <v>2011-07</v>
          </cell>
          <cell r="B260">
            <v>11.674099999999999</v>
          </cell>
          <cell r="C260">
            <v>4.4885714285714284</v>
          </cell>
          <cell r="D260">
            <v>3.5471623015449998</v>
          </cell>
        </row>
        <row r="261">
          <cell r="A261" t="str">
            <v>2011-08</v>
          </cell>
          <cell r="B261">
            <v>12.236599999999999</v>
          </cell>
          <cell r="C261">
            <v>4.4565217391304337</v>
          </cell>
          <cell r="D261">
            <v>3.4236915404560002</v>
          </cell>
        </row>
        <row r="262">
          <cell r="A262" t="str">
            <v>2011-09</v>
          </cell>
          <cell r="B262">
            <v>13.063700000000001</v>
          </cell>
          <cell r="C262">
            <v>4.3828571428571435</v>
          </cell>
          <cell r="D262">
            <v>3.1367739982799998</v>
          </cell>
        </row>
        <row r="263">
          <cell r="A263" t="str">
            <v>2011-10</v>
          </cell>
          <cell r="B263">
            <v>13.437900000000001</v>
          </cell>
          <cell r="C263">
            <v>4.38</v>
          </cell>
          <cell r="D263">
            <v>3.195647238447</v>
          </cell>
        </row>
        <row r="264">
          <cell r="A264" t="str">
            <v>2011-11</v>
          </cell>
          <cell r="B264">
            <v>13.695499999999999</v>
          </cell>
          <cell r="C264">
            <v>4.4040000000000008</v>
          </cell>
          <cell r="D264">
            <v>3.4826938218249999</v>
          </cell>
        </row>
        <row r="265">
          <cell r="A265" t="str">
            <v>2011-12</v>
          </cell>
          <cell r="B265">
            <v>13.7746</v>
          </cell>
          <cell r="C265">
            <v>4.4847619047619052</v>
          </cell>
          <cell r="D265">
            <v>3.8187567875880002</v>
          </cell>
        </row>
        <row r="266">
          <cell r="A266" t="str">
            <v>2012-01</v>
          </cell>
          <cell r="B266">
            <v>13.382899999999999</v>
          </cell>
          <cell r="C266">
            <v>4.4745454545454555</v>
          </cell>
          <cell r="D266">
            <v>4.0467733567469999</v>
          </cell>
        </row>
        <row r="267">
          <cell r="A267" t="str">
            <v>2012-02</v>
          </cell>
          <cell r="B267">
            <v>12.783300000000001</v>
          </cell>
          <cell r="C267">
            <v>4.4934999999999992</v>
          </cell>
          <cell r="D267">
            <v>3.8686334539380001</v>
          </cell>
        </row>
        <row r="268">
          <cell r="A268" t="str">
            <v>2012-03</v>
          </cell>
          <cell r="B268">
            <v>12.7523</v>
          </cell>
          <cell r="C268">
            <v>4.4942857142857138</v>
          </cell>
          <cell r="D268">
            <v>3.7292776570730002</v>
          </cell>
        </row>
        <row r="269">
          <cell r="A269" t="str">
            <v>2012-04</v>
          </cell>
          <cell r="B269">
            <v>13.055899999999999</v>
          </cell>
          <cell r="C269">
            <v>4.4800000000000004</v>
          </cell>
          <cell r="D269">
            <v>3.4120786990640002</v>
          </cell>
        </row>
        <row r="270">
          <cell r="A270" t="str">
            <v>2012-05</v>
          </cell>
          <cell r="B270">
            <v>13.619899999999999</v>
          </cell>
          <cell r="C270">
            <v>4.4981818181818181</v>
          </cell>
          <cell r="D270">
            <v>3.8512284349199999</v>
          </cell>
        </row>
        <row r="271">
          <cell r="A271" t="str">
            <v>2012-06</v>
          </cell>
          <cell r="B271">
            <v>13.9193</v>
          </cell>
          <cell r="C271">
            <v>4.4876190476190478</v>
          </cell>
          <cell r="D271">
            <v>4.335222558751</v>
          </cell>
        </row>
        <row r="272">
          <cell r="A272" t="str">
            <v>2012-07</v>
          </cell>
          <cell r="B272">
            <v>13.363799999999999</v>
          </cell>
          <cell r="C272">
            <v>4.4718181818181817</v>
          </cell>
          <cell r="D272">
            <v>4.4199719461609996</v>
          </cell>
        </row>
        <row r="273">
          <cell r="A273" t="str">
            <v>2012-08</v>
          </cell>
          <cell r="B273">
            <v>13.1793</v>
          </cell>
          <cell r="C273">
            <v>4.484782608695653</v>
          </cell>
          <cell r="D273">
            <v>4.5679380214540002</v>
          </cell>
        </row>
        <row r="274">
          <cell r="A274" t="str">
            <v>2012-09</v>
          </cell>
          <cell r="B274">
            <v>12.923500000000001</v>
          </cell>
          <cell r="C274">
            <v>4.4935</v>
          </cell>
          <cell r="D274">
            <v>4.7717657316670001</v>
          </cell>
        </row>
        <row r="275">
          <cell r="A275" t="str">
            <v>2012-10</v>
          </cell>
          <cell r="B275">
            <v>12.897600000000001</v>
          </cell>
          <cell r="C275">
            <v>4.5</v>
          </cell>
          <cell r="D275">
            <v>4.5960947956849996</v>
          </cell>
        </row>
        <row r="276">
          <cell r="A276" t="str">
            <v>2012-11</v>
          </cell>
          <cell r="B276">
            <v>13.0639</v>
          </cell>
          <cell r="C276">
            <v>4.5009999999999994</v>
          </cell>
          <cell r="D276">
            <v>4.1798514220060001</v>
          </cell>
        </row>
        <row r="277">
          <cell r="A277" t="str">
            <v>2012-12</v>
          </cell>
          <cell r="B277">
            <v>12.8651</v>
          </cell>
          <cell r="C277">
            <v>4.5115789473684211</v>
          </cell>
          <cell r="D277">
            <v>3.5682900213419999</v>
          </cell>
        </row>
        <row r="278">
          <cell r="A278" t="str">
            <v>2013-01</v>
          </cell>
          <cell r="B278">
            <v>12.696400000000001</v>
          </cell>
          <cell r="C278">
            <v>4.501363636363636</v>
          </cell>
          <cell r="D278">
            <v>3.2545740477930001</v>
          </cell>
        </row>
        <row r="279">
          <cell r="A279" t="str">
            <v>2013-02</v>
          </cell>
          <cell r="B279">
            <v>12.7249</v>
          </cell>
          <cell r="C279">
            <v>4.5010526315789479</v>
          </cell>
          <cell r="D279">
            <v>3.5522890828359999</v>
          </cell>
        </row>
        <row r="280">
          <cell r="A280" t="str">
            <v>2013-03</v>
          </cell>
          <cell r="B280">
            <v>12.5</v>
          </cell>
          <cell r="C280">
            <v>4.1544444444444437</v>
          </cell>
          <cell r="D280">
            <v>4.2522667278780002</v>
          </cell>
        </row>
        <row r="281">
          <cell r="A281" t="str">
            <v>2013-04</v>
          </cell>
          <cell r="B281">
            <v>12.206099999999999</v>
          </cell>
          <cell r="C281">
            <v>4.0204545454545446</v>
          </cell>
          <cell r="D281">
            <v>4.6494224200790004</v>
          </cell>
        </row>
        <row r="282">
          <cell r="A282" t="str">
            <v>2013-05</v>
          </cell>
          <cell r="B282">
            <v>12.299300000000001</v>
          </cell>
          <cell r="C282">
            <v>4.0159090909090915</v>
          </cell>
          <cell r="D282">
            <v>4.6314208991420003</v>
          </cell>
        </row>
        <row r="283">
          <cell r="A283" t="str">
            <v>2013-06</v>
          </cell>
          <cell r="B283">
            <v>12.9636</v>
          </cell>
          <cell r="C283">
            <v>4.0144999999999991</v>
          </cell>
          <cell r="D283">
            <v>4.08802621242</v>
          </cell>
        </row>
        <row r="284">
          <cell r="A284" t="str">
            <v>2013-07</v>
          </cell>
          <cell r="B284">
            <v>12.7615</v>
          </cell>
          <cell r="C284">
            <v>4.0086956521739134</v>
          </cell>
          <cell r="D284">
            <v>3.4726191837189999</v>
          </cell>
        </row>
        <row r="285">
          <cell r="A285" t="str">
            <v>2013-08</v>
          </cell>
          <cell r="B285">
            <v>12.912000000000001</v>
          </cell>
          <cell r="C285">
            <v>4.0013636363636369</v>
          </cell>
          <cell r="D285">
            <v>3.4565297922660001</v>
          </cell>
        </row>
        <row r="286">
          <cell r="A286" t="str">
            <v>2013-09</v>
          </cell>
          <cell r="B286">
            <v>13.055300000000001</v>
          </cell>
          <cell r="C286">
            <v>3.8074999999999997</v>
          </cell>
          <cell r="D286">
            <v>3.390295338699</v>
          </cell>
        </row>
        <row r="287">
          <cell r="A287" t="str">
            <v>2013-10</v>
          </cell>
          <cell r="B287">
            <v>12.9916</v>
          </cell>
          <cell r="C287">
            <v>3.7021739130434783</v>
          </cell>
          <cell r="D287">
            <v>3.359114774459</v>
          </cell>
        </row>
        <row r="288">
          <cell r="A288" t="str">
            <v>2013-11</v>
          </cell>
          <cell r="B288">
            <v>13.059699999999999</v>
          </cell>
          <cell r="C288">
            <v>3.5319999999999991</v>
          </cell>
          <cell r="D288">
            <v>3.618691588785</v>
          </cell>
        </row>
        <row r="289">
          <cell r="A289" t="str">
            <v>2013-12</v>
          </cell>
          <cell r="B289">
            <v>13.0099</v>
          </cell>
          <cell r="C289">
            <v>3.5640000000000001</v>
          </cell>
          <cell r="D289">
            <v>3.9740409898740001</v>
          </cell>
        </row>
        <row r="290">
          <cell r="A290" t="str">
            <v>2014-01</v>
          </cell>
          <cell r="B290">
            <v>13.222</v>
          </cell>
          <cell r="C290">
            <v>3.4872727272727277</v>
          </cell>
          <cell r="D290">
            <v>4.482809859024</v>
          </cell>
        </row>
        <row r="291">
          <cell r="A291" t="str">
            <v>2014-02</v>
          </cell>
          <cell r="B291">
            <v>13.2928</v>
          </cell>
          <cell r="C291">
            <v>3.4878947368421058</v>
          </cell>
          <cell r="D291">
            <v>4.2344373798610002</v>
          </cell>
        </row>
        <row r="292">
          <cell r="A292" t="str">
            <v>2014-03</v>
          </cell>
          <cell r="B292">
            <v>13.1929</v>
          </cell>
          <cell r="C292">
            <v>3.4895000000000005</v>
          </cell>
          <cell r="D292">
            <v>3.7586466303370001</v>
          </cell>
        </row>
        <row r="293">
          <cell r="A293" t="str">
            <v>2014-04</v>
          </cell>
          <cell r="B293">
            <v>13.0669</v>
          </cell>
          <cell r="C293">
            <v>3.504</v>
          </cell>
          <cell r="D293">
            <v>3.4967086565079999</v>
          </cell>
        </row>
        <row r="294">
          <cell r="A294" t="str">
            <v>2014-05</v>
          </cell>
          <cell r="B294">
            <v>12.933</v>
          </cell>
          <cell r="C294">
            <v>3.4995238095238101</v>
          </cell>
          <cell r="D294">
            <v>3.5102243563209998</v>
          </cell>
        </row>
        <row r="295">
          <cell r="A295" t="str">
            <v>2014-06</v>
          </cell>
          <cell r="B295">
            <v>12.9932</v>
          </cell>
          <cell r="C295">
            <v>3.1128571428571425</v>
          </cell>
          <cell r="D295">
            <v>3.7525887063360002</v>
          </cell>
        </row>
        <row r="296">
          <cell r="A296" t="str">
            <v>2014-07</v>
          </cell>
          <cell r="B296">
            <v>12.991400000000001</v>
          </cell>
          <cell r="C296">
            <v>2.9982608695652182</v>
          </cell>
          <cell r="D296">
            <v>4.0724065224809998</v>
          </cell>
        </row>
        <row r="297">
          <cell r="A297" t="str">
            <v>2014-08</v>
          </cell>
          <cell r="B297">
            <v>13.143599999999999</v>
          </cell>
          <cell r="C297">
            <v>3.0114285714285716</v>
          </cell>
          <cell r="D297">
            <v>4.1499109421769997</v>
          </cell>
        </row>
        <row r="298">
          <cell r="A298" t="str">
            <v>2014-09</v>
          </cell>
          <cell r="B298">
            <v>13.237</v>
          </cell>
          <cell r="C298">
            <v>2.9957142857142856</v>
          </cell>
          <cell r="D298">
            <v>4.2175837845739998</v>
          </cell>
        </row>
        <row r="299">
          <cell r="A299" t="str">
            <v>2014-10</v>
          </cell>
          <cell r="B299">
            <v>13.4795</v>
          </cell>
          <cell r="C299">
            <v>3.0078260869565208</v>
          </cell>
          <cell r="D299">
            <v>4.2977569004439999</v>
          </cell>
        </row>
        <row r="300">
          <cell r="A300" t="str">
            <v>2014-11</v>
          </cell>
          <cell r="B300">
            <v>13.614800000000001</v>
          </cell>
          <cell r="C300">
            <v>3.0247368421052636</v>
          </cell>
          <cell r="D300">
            <v>4.1678692546349998</v>
          </cell>
        </row>
        <row r="301">
          <cell r="A301" t="str">
            <v>2014-12</v>
          </cell>
          <cell r="B301">
            <v>14.5205</v>
          </cell>
          <cell r="C301">
            <v>3.0476190476190474</v>
          </cell>
          <cell r="D301">
            <v>4.0813215195319996</v>
          </cell>
        </row>
        <row r="302">
          <cell r="A302" t="str">
            <v>2015-01</v>
          </cell>
          <cell r="B302">
            <v>14.6972</v>
          </cell>
          <cell r="C302">
            <v>3.0138095238095235</v>
          </cell>
          <cell r="D302">
            <v>3.0656415270420001</v>
          </cell>
        </row>
        <row r="303">
          <cell r="A303" t="str">
            <v>2015-02</v>
          </cell>
          <cell r="B303">
            <v>14.917</v>
          </cell>
          <cell r="C303">
            <v>3.0278947368421045</v>
          </cell>
          <cell r="D303">
            <v>3.0002659810269998</v>
          </cell>
        </row>
        <row r="304">
          <cell r="A304" t="str">
            <v>2015-03</v>
          </cell>
          <cell r="B304">
            <v>15.237500000000001</v>
          </cell>
          <cell r="C304">
            <v>3.0471428571428576</v>
          </cell>
          <cell r="D304">
            <v>3.137074598361</v>
          </cell>
        </row>
        <row r="305">
          <cell r="A305" t="str">
            <v>2015-04</v>
          </cell>
          <cell r="B305">
            <v>15.1943</v>
          </cell>
          <cell r="C305">
            <v>3.0195000000000003</v>
          </cell>
          <cell r="D305">
            <v>3.0623272624190001</v>
          </cell>
        </row>
        <row r="306">
          <cell r="A306" t="str">
            <v>2015-05</v>
          </cell>
          <cell r="B306">
            <v>15.2796</v>
          </cell>
          <cell r="C306">
            <v>2.9954999999999998</v>
          </cell>
          <cell r="D306">
            <v>2.8766429390280002</v>
          </cell>
        </row>
        <row r="307">
          <cell r="A307" t="str">
            <v>2015-06</v>
          </cell>
          <cell r="B307">
            <v>15.479200000000001</v>
          </cell>
          <cell r="C307">
            <v>3.0686363636363634</v>
          </cell>
          <cell r="D307">
            <v>2.8707794396840001</v>
          </cell>
        </row>
        <row r="308">
          <cell r="A308" t="str">
            <v>2015-07</v>
          </cell>
          <cell r="B308">
            <v>15.951499999999999</v>
          </cell>
          <cell r="C308">
            <v>3.066521739130434</v>
          </cell>
          <cell r="D308">
            <v>2.7390473494230001</v>
          </cell>
        </row>
        <row r="309">
          <cell r="A309" t="str">
            <v>2015-08</v>
          </cell>
          <cell r="B309">
            <v>16.533999999999999</v>
          </cell>
          <cell r="C309">
            <v>3.0328571428571429</v>
          </cell>
          <cell r="D309">
            <v>2.5873164195420002</v>
          </cell>
        </row>
        <row r="310">
          <cell r="A310" t="str">
            <v>2015-09</v>
          </cell>
          <cell r="B310">
            <v>16.838699999999999</v>
          </cell>
          <cell r="C310">
            <v>3.0323809523809522</v>
          </cell>
          <cell r="D310">
            <v>2.5188916876579999</v>
          </cell>
        </row>
        <row r="311">
          <cell r="A311" t="str">
            <v>2015-10</v>
          </cell>
          <cell r="B311">
            <v>16.569700000000001</v>
          </cell>
          <cell r="C311">
            <v>3.0218181818181815</v>
          </cell>
          <cell r="D311">
            <v>2.479728373295</v>
          </cell>
        </row>
        <row r="312">
          <cell r="A312" t="str">
            <v>2015-11</v>
          </cell>
          <cell r="B312">
            <v>16.630600000000001</v>
          </cell>
          <cell r="C312">
            <v>3.047894736842105</v>
          </cell>
          <cell r="D312">
            <v>2.2148528482250001</v>
          </cell>
        </row>
        <row r="313">
          <cell r="A313" t="str">
            <v>2015-12</v>
          </cell>
          <cell r="B313">
            <v>17.069600000000001</v>
          </cell>
          <cell r="C313">
            <v>3.2100000000000004</v>
          </cell>
          <cell r="D313">
            <v>2.13081277626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Hoja1"/>
      <sheetName val="Correlaciones"/>
      <sheetName val="Hoja2"/>
      <sheetName val="Hoja3"/>
    </sheetNames>
    <sheetDataSet>
      <sheetData sheetId="0"/>
      <sheetData sheetId="1"/>
      <sheetData sheetId="2"/>
      <sheetData sheetId="3">
        <row r="2">
          <cell r="B2" t="str">
            <v>MMC</v>
          </cell>
          <cell r="C2" t="str">
            <v>MMM</v>
          </cell>
          <cell r="D2" t="str">
            <v>MMEU</v>
          </cell>
          <cell r="E2" t="str">
            <v>CIPSBC</v>
          </cell>
          <cell r="F2" t="str">
            <v>CIPSBM</v>
          </cell>
          <cell r="G2" t="str">
            <v>CIPSBEU</v>
          </cell>
        </row>
        <row r="3">
          <cell r="A3">
            <v>1981</v>
          </cell>
          <cell r="B3">
            <v>0.26434472595815095</v>
          </cell>
          <cell r="C3">
            <v>0.41033496464996433</v>
          </cell>
          <cell r="D3">
            <v>0.12064434688428249</v>
          </cell>
          <cell r="E3">
            <v>0.27133977721831526</v>
          </cell>
          <cell r="F3">
            <v>0.43247131683305695</v>
          </cell>
          <cell r="G3">
            <v>7.4734040651649569E-2</v>
          </cell>
        </row>
        <row r="4">
          <cell r="A4">
            <v>1982</v>
          </cell>
          <cell r="B4">
            <v>2.9666741738331268E-2</v>
          </cell>
          <cell r="C4">
            <v>-0.32944851821908033</v>
          </cell>
          <cell r="D4">
            <v>0.10032206871637982</v>
          </cell>
          <cell r="E4">
            <v>-6.1952883724487146E-4</v>
          </cell>
          <cell r="F4">
            <v>-5.7069411733397003E-2</v>
          </cell>
          <cell r="G4">
            <v>0.10378947994894304</v>
          </cell>
        </row>
        <row r="5">
          <cell r="A5">
            <v>1983</v>
          </cell>
          <cell r="B5">
            <v>2.5083173255387975E-2</v>
          </cell>
          <cell r="C5">
            <v>-0.23216533797035324</v>
          </cell>
          <cell r="D5">
            <v>8.2712575901735044E-2</v>
          </cell>
          <cell r="E5">
            <v>4.3081823826975098E-2</v>
          </cell>
          <cell r="F5">
            <v>-0.28772275097705646</v>
          </cell>
          <cell r="G5">
            <v>0.13236652278696381</v>
          </cell>
        </row>
        <row r="6">
          <cell r="A6">
            <v>1984</v>
          </cell>
          <cell r="B6">
            <v>2.2561452410296282E-2</v>
          </cell>
          <cell r="C6">
            <v>0.21031030665959891</v>
          </cell>
          <cell r="D6">
            <v>0.12533321465586297</v>
          </cell>
          <cell r="E6">
            <v>3.7404650126309065E-2</v>
          </cell>
          <cell r="F6">
            <v>7.0649773864979573E-2</v>
          </cell>
          <cell r="G6">
            <v>0.12196480049335122</v>
          </cell>
        </row>
        <row r="7">
          <cell r="A7">
            <v>1985</v>
          </cell>
          <cell r="B7">
            <v>1.6514989763921618E-2</v>
          </cell>
          <cell r="C7">
            <v>-7.2738768774021453E-2</v>
          </cell>
          <cell r="D7">
            <v>8.293098837104082E-2</v>
          </cell>
          <cell r="E7">
            <v>3.1363478293271359E-2</v>
          </cell>
          <cell r="F7">
            <v>5.0896693437982636E-2</v>
          </cell>
          <cell r="G7">
            <v>0.16197336294525244</v>
          </cell>
        </row>
        <row r="8">
          <cell r="A8">
            <v>1986</v>
          </cell>
          <cell r="B8">
            <v>6.7152446643991795E-2</v>
          </cell>
          <cell r="C8">
            <v>-0.28187377468436153</v>
          </cell>
          <cell r="D8">
            <v>9.3754526176620209E-2</v>
          </cell>
          <cell r="E8">
            <v>5.9764128962309544E-2</v>
          </cell>
          <cell r="F8">
            <v>-9.268097381381267E-2</v>
          </cell>
          <cell r="G8">
            <v>0.1275853332676975</v>
          </cell>
        </row>
        <row r="9">
          <cell r="A9">
            <v>1987</v>
          </cell>
          <cell r="B9">
            <v>0.13698083208433659</v>
          </cell>
          <cell r="C9">
            <v>7.2087904562898764E-2</v>
          </cell>
          <cell r="D9">
            <v>4.0645202911935741E-2</v>
          </cell>
          <cell r="E9">
            <v>0.14442242495331073</v>
          </cell>
          <cell r="F9">
            <v>-1.4826254072380465E-2</v>
          </cell>
          <cell r="G9">
            <v>7.5986226009807187E-2</v>
          </cell>
        </row>
        <row r="10">
          <cell r="A10">
            <v>1988</v>
          </cell>
          <cell r="B10">
            <v>0.20923446538965934</v>
          </cell>
          <cell r="C10">
            <v>-0.47256504119397358</v>
          </cell>
          <cell r="D10">
            <v>6.7909804529350457E-2</v>
          </cell>
          <cell r="E10">
            <v>0.20745361902149298</v>
          </cell>
          <cell r="F10">
            <v>-0.14227238218185476</v>
          </cell>
          <cell r="G10">
            <v>7.065442521244393E-2</v>
          </cell>
        </row>
        <row r="11">
          <cell r="A11">
            <v>1989</v>
          </cell>
          <cell r="B11">
            <v>0.17863786364781803</v>
          </cell>
          <cell r="C11">
            <v>0.80909741447989769</v>
          </cell>
          <cell r="D11">
            <v>5.317363403324421E-2</v>
          </cell>
          <cell r="E11">
            <v>0.16699359663613009</v>
          </cell>
          <cell r="F11">
            <v>0.25513496863508922</v>
          </cell>
          <cell r="G11">
            <v>0.10145152274246443</v>
          </cell>
        </row>
        <row r="12">
          <cell r="A12">
            <v>1990</v>
          </cell>
          <cell r="B12">
            <v>9.6867952097432666E-2</v>
          </cell>
          <cell r="C12">
            <v>0.6084334658339372</v>
          </cell>
          <cell r="D12">
            <v>2.6779631514436488E-2</v>
          </cell>
          <cell r="E12">
            <v>9.647692750630682E-2</v>
          </cell>
          <cell r="F12">
            <v>0.10741445085288333</v>
          </cell>
          <cell r="G12">
            <v>4.1614987612473585E-2</v>
          </cell>
        </row>
        <row r="13">
          <cell r="A13">
            <v>1991</v>
          </cell>
          <cell r="B13">
            <v>5.7961262224967953E-2</v>
          </cell>
          <cell r="C13">
            <v>0.39035120257578254</v>
          </cell>
          <cell r="D13">
            <v>1.5005082218451378E-2</v>
          </cell>
          <cell r="E13">
            <v>9.1275635412247744E-2</v>
          </cell>
          <cell r="F13">
            <v>0.21210215886070516</v>
          </cell>
          <cell r="G13">
            <v>8.4041582471228088E-2</v>
          </cell>
        </row>
        <row r="14">
          <cell r="A14">
            <v>1992</v>
          </cell>
          <cell r="B14">
            <v>8.5513536779110669E-3</v>
          </cell>
          <cell r="C14">
            <v>0.20518046361605527</v>
          </cell>
          <cell r="D14">
            <v>-1.5317022702970463E-3</v>
          </cell>
          <cell r="E14">
            <v>9.8202623832804644E-3</v>
          </cell>
          <cell r="F14">
            <v>0.23592261228377254</v>
          </cell>
          <cell r="G14">
            <v>6.8618982440769263E-2</v>
          </cell>
        </row>
        <row r="15">
          <cell r="A15">
            <v>1993</v>
          </cell>
          <cell r="B15">
            <v>-4.5246970098417591E-2</v>
          </cell>
          <cell r="C15">
            <v>0.16122923754344881</v>
          </cell>
          <cell r="D15">
            <v>5.9642863033995755E-3</v>
          </cell>
          <cell r="E15">
            <v>-1.4429546546087692E-2</v>
          </cell>
          <cell r="F15">
            <v>0.12786706069357279</v>
          </cell>
          <cell r="G15">
            <v>7.9955807174577842E-2</v>
          </cell>
        </row>
        <row r="16">
          <cell r="A16">
            <v>1994</v>
          </cell>
          <cell r="B16">
            <v>-1.1541426334106007E-2</v>
          </cell>
          <cell r="C16">
            <v>0.10873486434442114</v>
          </cell>
          <cell r="D16">
            <v>4.0466895875918849E-3</v>
          </cell>
          <cell r="E16">
            <v>-2.7865108675780449E-3</v>
          </cell>
          <cell r="F16">
            <v>0.2459283552954247</v>
          </cell>
          <cell r="G16">
            <v>4.8708876452353139E-2</v>
          </cell>
        </row>
        <row r="17">
          <cell r="A17">
            <v>1995</v>
          </cell>
          <cell r="B17">
            <v>4.310571352080203E-2</v>
          </cell>
          <cell r="C17">
            <v>-0.30674779579798428</v>
          </cell>
          <cell r="D17">
            <v>6.869219209928687E-2</v>
          </cell>
          <cell r="E17">
            <v>3.6273878696658102E-2</v>
          </cell>
          <cell r="F17">
            <v>-0.31215489303911342</v>
          </cell>
          <cell r="G17">
            <v>0.11474545321245017</v>
          </cell>
        </row>
        <row r="18">
          <cell r="A18">
            <v>1996</v>
          </cell>
          <cell r="B18">
            <v>4.7243737624361015E-2</v>
          </cell>
          <cell r="C18">
            <v>7.2894702317729099E-2</v>
          </cell>
          <cell r="D18">
            <v>7.8654894547470627E-2</v>
          </cell>
          <cell r="E18">
            <v>8.3327599774318764E-2</v>
          </cell>
          <cell r="F18">
            <v>-0.12467867579391836</v>
          </cell>
          <cell r="G18">
            <v>9.0726998286937005E-2</v>
          </cell>
        </row>
        <row r="19">
          <cell r="A19">
            <v>1997</v>
          </cell>
          <cell r="B19">
            <v>2.7815899942142296E-2</v>
          </cell>
          <cell r="C19">
            <v>0.5052880500048943</v>
          </cell>
          <cell r="D19">
            <v>8.0034975144461104E-2</v>
          </cell>
          <cell r="E19">
            <v>5.5847218594364423E-2</v>
          </cell>
          <cell r="F19">
            <v>0.3596054748673117</v>
          </cell>
          <cell r="G19">
            <v>0.11501695609136561</v>
          </cell>
        </row>
        <row r="20">
          <cell r="A20">
            <v>1998</v>
          </cell>
          <cell r="B20">
            <v>-4.4074951806015152E-2</v>
          </cell>
          <cell r="C20">
            <v>1.7971845382051866E-2</v>
          </cell>
          <cell r="D20">
            <v>9.6018980689528202E-2</v>
          </cell>
          <cell r="E20">
            <v>-4.4833886525238002E-2</v>
          </cell>
          <cell r="F20">
            <v>-2.7992020756661729E-2</v>
          </cell>
          <cell r="G20">
            <v>0.11788106724123323</v>
          </cell>
        </row>
        <row r="21">
          <cell r="A21">
            <v>1999</v>
          </cell>
          <cell r="B21">
            <v>5.2062516249429931E-2</v>
          </cell>
          <cell r="C21">
            <v>0.13476532451073694</v>
          </cell>
          <cell r="D21">
            <v>9.5085325831449838E-2</v>
          </cell>
          <cell r="E21">
            <v>5.5275021895934626E-2</v>
          </cell>
          <cell r="F21">
            <v>6.2031989727755248E-2</v>
          </cell>
          <cell r="G21">
            <v>0.12608862925044748</v>
          </cell>
        </row>
        <row r="22">
          <cell r="A22">
            <v>2000</v>
          </cell>
          <cell r="B22">
            <v>6.6663730329453733E-2</v>
          </cell>
          <cell r="C22">
            <v>-3.4288288767424006E-2</v>
          </cell>
          <cell r="D22">
            <v>8.1104644853450203E-2</v>
          </cell>
          <cell r="E22">
            <v>6.6420243130175013E-2</v>
          </cell>
          <cell r="F22">
            <v>0.13597195054239705</v>
          </cell>
          <cell r="G22">
            <v>1.0116255728287768E-2</v>
          </cell>
        </row>
        <row r="23">
          <cell r="A23">
            <v>2001</v>
          </cell>
          <cell r="B23">
            <v>1.1577579009211021</v>
          </cell>
          <cell r="C23">
            <v>0.64498384654888608</v>
          </cell>
          <cell r="D23">
            <v>7.9327961660052043E-2</v>
          </cell>
          <cell r="E23">
            <v>0.76760458660938868</v>
          </cell>
          <cell r="F23">
            <v>4.0139280128847904E-2</v>
          </cell>
          <cell r="G23">
            <v>7.4011836008681511E-2</v>
          </cell>
        </row>
        <row r="24">
          <cell r="A24">
            <v>2002</v>
          </cell>
          <cell r="B24">
            <v>1.3145211716612693E-2</v>
          </cell>
          <cell r="C24">
            <v>4.5645063381409015E-2</v>
          </cell>
          <cell r="D24">
            <v>4.452193305666597E-2</v>
          </cell>
          <cell r="E24">
            <v>2.669608940105661E-4</v>
          </cell>
          <cell r="F24">
            <v>0.14795803845896913</v>
          </cell>
          <cell r="G24">
            <v>-1.9149627322163098E-3</v>
          </cell>
        </row>
        <row r="25">
          <cell r="A25">
            <v>2003</v>
          </cell>
          <cell r="B25">
            <v>0.12576825297796831</v>
          </cell>
          <cell r="C25">
            <v>-2.2196095578973569E-2</v>
          </cell>
          <cell r="D25">
            <v>4.4036936643693708E-2</v>
          </cell>
          <cell r="E25">
            <v>0.14066506769001946</v>
          </cell>
          <cell r="F25">
            <v>-1.7428713921033817E-2</v>
          </cell>
          <cell r="G25">
            <v>0.12945599119030304</v>
          </cell>
        </row>
        <row r="26">
          <cell r="A26">
            <v>2004</v>
          </cell>
          <cell r="B26">
            <v>0.13577525327020482</v>
          </cell>
          <cell r="C26">
            <v>1.1033808979654367E-2</v>
          </cell>
          <cell r="D26">
            <v>5.7420457268568439E-2</v>
          </cell>
          <cell r="E26">
            <v>0.16034189269938665</v>
          </cell>
          <cell r="F26">
            <v>3.8066257051997072E-2</v>
          </cell>
          <cell r="G26">
            <v>9.9114391744343916E-2</v>
          </cell>
        </row>
        <row r="27">
          <cell r="A27">
            <v>2005</v>
          </cell>
          <cell r="B27">
            <v>0.17716119553615939</v>
          </cell>
          <cell r="C27">
            <v>0.15164361310291724</v>
          </cell>
          <cell r="D27">
            <v>8.073506121010425E-2</v>
          </cell>
          <cell r="E27">
            <v>0.19114692947616319</v>
          </cell>
          <cell r="F27">
            <v>0.12687758140668692</v>
          </cell>
          <cell r="G27">
            <v>8.3794610805586422E-2</v>
          </cell>
        </row>
        <row r="28">
          <cell r="A28">
            <v>2006</v>
          </cell>
          <cell r="B28">
            <v>0.20153956720059241</v>
          </cell>
          <cell r="C28">
            <v>0.16083178522772471</v>
          </cell>
          <cell r="D28">
            <v>9.0028239324669676E-2</v>
          </cell>
          <cell r="E28">
            <v>0.22191996217064813</v>
          </cell>
          <cell r="F28">
            <v>0.22036933110354526</v>
          </cell>
          <cell r="G28">
            <v>0.10710027156398595</v>
          </cell>
        </row>
        <row r="29">
          <cell r="A29">
            <v>2007</v>
          </cell>
          <cell r="B29">
            <v>-0.21371099859690715</v>
          </cell>
          <cell r="C29">
            <v>9.6158568947810885E-2</v>
          </cell>
          <cell r="D29">
            <v>0.11713489381565424</v>
          </cell>
          <cell r="E29">
            <v>-0.21802147915828285</v>
          </cell>
          <cell r="F29">
            <v>0.16087393694810317</v>
          </cell>
          <cell r="G29">
            <v>8.9055472829185051E-2</v>
          </cell>
        </row>
        <row r="30">
          <cell r="A30">
            <v>2008</v>
          </cell>
          <cell r="B30">
            <v>0.15686477307335309</v>
          </cell>
          <cell r="C30">
            <v>0.10265799807048338</v>
          </cell>
          <cell r="D30">
            <v>8.1751045008224707E-2</v>
          </cell>
          <cell r="E30">
            <v>0.21577914732325554</v>
          </cell>
          <cell r="F30">
            <v>5.7506005467938479E-2</v>
          </cell>
          <cell r="G30">
            <v>-6.5809179004422166E-2</v>
          </cell>
        </row>
        <row r="31">
          <cell r="A31">
            <v>2009</v>
          </cell>
          <cell r="B31">
            <v>-0.18211481194621626</v>
          </cell>
          <cell r="C31">
            <v>-7.9909543606964922E-2</v>
          </cell>
          <cell r="D31">
            <v>5.5080854368488162E-2</v>
          </cell>
          <cell r="E31">
            <v>-0.17601816856655306</v>
          </cell>
          <cell r="F31">
            <v>-5.2751556978902554E-2</v>
          </cell>
          <cell r="G31">
            <v>5.918920579554296E-2</v>
          </cell>
        </row>
        <row r="32">
          <cell r="A32">
            <v>2010</v>
          </cell>
          <cell r="B32">
            <v>9.3746983780857537E-2</v>
          </cell>
          <cell r="C32">
            <v>0.17731128438811453</v>
          </cell>
          <cell r="D32">
            <v>-2.7411492446312736E-2</v>
          </cell>
          <cell r="E32">
            <v>0.11871701210478264</v>
          </cell>
          <cell r="F32">
            <v>0.19562420916256129</v>
          </cell>
          <cell r="G32">
            <v>2.4681647037701565E-2</v>
          </cell>
        </row>
        <row r="33">
          <cell r="A33">
            <v>2011</v>
          </cell>
          <cell r="B33">
            <v>2.4477088395821623E-2</v>
          </cell>
          <cell r="C33">
            <v>0.13117025398346385</v>
          </cell>
          <cell r="D33">
            <v>6.6743651480538943E-2</v>
          </cell>
          <cell r="E33">
            <v>5.1097873701867795E-2</v>
          </cell>
          <cell r="F33">
            <v>0.12747526442050117</v>
          </cell>
          <cell r="G33">
            <v>3.5185072417068565E-2</v>
          </cell>
        </row>
        <row r="34">
          <cell r="A34">
            <v>2012</v>
          </cell>
          <cell r="B34">
            <v>-6.3799166168915775E-2</v>
          </cell>
          <cell r="C34">
            <v>3.6752655939641839E-2</v>
          </cell>
          <cell r="D34">
            <v>4.9009632867755212E-2</v>
          </cell>
          <cell r="E34">
            <v>-3.5847374979920091E-2</v>
          </cell>
          <cell r="F34">
            <v>5.2998316338674412E-2</v>
          </cell>
          <cell r="G34">
            <v>5.2307363540299294E-2</v>
          </cell>
        </row>
        <row r="35">
          <cell r="A35">
            <v>2013</v>
          </cell>
          <cell r="B35">
            <v>-8.0277138335118112E-2</v>
          </cell>
          <cell r="C35">
            <v>0.11753148415432108</v>
          </cell>
          <cell r="D35">
            <v>4.3632826904642881E-2</v>
          </cell>
          <cell r="E35">
            <v>-4.8375892715599347E-2</v>
          </cell>
          <cell r="F35">
            <v>0.1270520349337616</v>
          </cell>
          <cell r="G35">
            <v>9.4904226363185268E-2</v>
          </cell>
        </row>
        <row r="36">
          <cell r="A36">
            <v>2014</v>
          </cell>
          <cell r="B36">
            <v>-0.12255951489281415</v>
          </cell>
          <cell r="C36">
            <v>8.4348070005646883E-2</v>
          </cell>
          <cell r="D36">
            <v>5.0824777114933113E-2</v>
          </cell>
          <cell r="E36">
            <v>-8.6738024940737124E-2</v>
          </cell>
          <cell r="F36">
            <v>4.3798164110214088E-2</v>
          </cell>
          <cell r="G36">
            <v>5.7351240949637942E-2</v>
          </cell>
        </row>
        <row r="37">
          <cell r="A37">
            <v>2015</v>
          </cell>
          <cell r="B37">
            <v>-0.22823199334412053</v>
          </cell>
          <cell r="C37">
            <v>-9.1812140932537714E-2</v>
          </cell>
          <cell r="D37">
            <v>3.4079214134463028E-2</v>
          </cell>
          <cell r="E37">
            <v>-0.19056069432145606</v>
          </cell>
          <cell r="F37">
            <v>-4.6277312082083452E-2</v>
          </cell>
          <cell r="G37">
            <v>-2.1002657433408841E-2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C4" sqref="C4"/>
    </sheetView>
  </sheetViews>
  <sheetFormatPr baseColWidth="10" defaultRowHeight="15" x14ac:dyDescent="0.25"/>
  <cols>
    <col min="2" max="2" width="60" customWidth="1"/>
  </cols>
  <sheetData>
    <row r="1" spans="1:2" ht="15.75" x14ac:dyDescent="0.25">
      <c r="A1" s="11" t="s">
        <v>52</v>
      </c>
      <c r="B1" s="11"/>
    </row>
    <row r="2" spans="1:2" ht="15.75" thickBot="1" x14ac:dyDescent="0.3"/>
    <row r="3" spans="1:2" ht="15.75" thickBot="1" x14ac:dyDescent="0.3">
      <c r="A3" s="7" t="s">
        <v>20</v>
      </c>
      <c r="B3" s="8" t="s">
        <v>21</v>
      </c>
    </row>
    <row r="4" spans="1:2" ht="15.75" thickBot="1" x14ac:dyDescent="0.3">
      <c r="A4" s="9" t="s">
        <v>22</v>
      </c>
      <c r="B4" s="10" t="s">
        <v>23</v>
      </c>
    </row>
    <row r="5" spans="1:2" ht="15.75" thickBot="1" x14ac:dyDescent="0.3">
      <c r="A5" s="9" t="s">
        <v>24</v>
      </c>
      <c r="B5" s="10" t="s">
        <v>25</v>
      </c>
    </row>
    <row r="6" spans="1:2" ht="15.75" thickBot="1" x14ac:dyDescent="0.3">
      <c r="A6" s="9" t="s">
        <v>26</v>
      </c>
      <c r="B6" s="10" t="s">
        <v>27</v>
      </c>
    </row>
    <row r="7" spans="1:2" ht="15.75" thickBot="1" x14ac:dyDescent="0.3">
      <c r="A7" s="9" t="s">
        <v>6</v>
      </c>
      <c r="B7" s="10" t="s">
        <v>28</v>
      </c>
    </row>
    <row r="8" spans="1:2" ht="15.75" thickBot="1" x14ac:dyDescent="0.3">
      <c r="A8" s="9" t="s">
        <v>8</v>
      </c>
      <c r="B8" s="10" t="s">
        <v>29</v>
      </c>
    </row>
    <row r="9" spans="1:2" ht="15.75" thickBot="1" x14ac:dyDescent="0.3">
      <c r="A9" s="9" t="s">
        <v>12</v>
      </c>
      <c r="B9" s="10" t="s">
        <v>30</v>
      </c>
    </row>
    <row r="10" spans="1:2" ht="26.25" thickBot="1" x14ac:dyDescent="0.3">
      <c r="A10" s="9" t="s">
        <v>15</v>
      </c>
      <c r="B10" s="10" t="s">
        <v>31</v>
      </c>
    </row>
    <row r="11" spans="1:2" ht="15.75" thickBot="1" x14ac:dyDescent="0.3">
      <c r="A11" s="9" t="s">
        <v>18</v>
      </c>
      <c r="B11" s="10" t="s">
        <v>32</v>
      </c>
    </row>
    <row r="12" spans="1:2" ht="15.75" thickBot="1" x14ac:dyDescent="0.3">
      <c r="A12" s="9" t="s">
        <v>16</v>
      </c>
      <c r="B12" s="10" t="s">
        <v>33</v>
      </c>
    </row>
    <row r="13" spans="1:2" ht="15.75" thickBot="1" x14ac:dyDescent="0.3">
      <c r="A13" s="9" t="s">
        <v>34</v>
      </c>
      <c r="B13" s="10" t="s">
        <v>35</v>
      </c>
    </row>
    <row r="14" spans="1:2" ht="15.75" thickBot="1" x14ac:dyDescent="0.3">
      <c r="A14" s="9" t="s">
        <v>36</v>
      </c>
      <c r="B14" s="10" t="s">
        <v>37</v>
      </c>
    </row>
    <row r="15" spans="1:2" ht="15.75" thickBot="1" x14ac:dyDescent="0.3">
      <c r="A15" s="9" t="s">
        <v>38</v>
      </c>
      <c r="B15" s="10" t="s">
        <v>39</v>
      </c>
    </row>
    <row r="16" spans="1:2" ht="26.25" thickBot="1" x14ac:dyDescent="0.3">
      <c r="A16" s="9" t="s">
        <v>40</v>
      </c>
      <c r="B16" s="10" t="s">
        <v>41</v>
      </c>
    </row>
    <row r="17" spans="1:2" ht="26.25" thickBot="1" x14ac:dyDescent="0.3">
      <c r="A17" s="9" t="s">
        <v>42</v>
      </c>
      <c r="B17" s="10" t="s">
        <v>43</v>
      </c>
    </row>
    <row r="18" spans="1:2" ht="26.25" thickBot="1" x14ac:dyDescent="0.3">
      <c r="A18" s="9" t="s">
        <v>44</v>
      </c>
      <c r="B18" s="10" t="s">
        <v>45</v>
      </c>
    </row>
    <row r="19" spans="1:2" ht="15.75" thickBot="1" x14ac:dyDescent="0.3">
      <c r="A19" s="9" t="s">
        <v>46</v>
      </c>
      <c r="B19" s="10" t="s">
        <v>47</v>
      </c>
    </row>
    <row r="20" spans="1:2" ht="15.75" thickBot="1" x14ac:dyDescent="0.3">
      <c r="A20" s="9" t="s">
        <v>48</v>
      </c>
      <c r="B20" s="10" t="s">
        <v>49</v>
      </c>
    </row>
    <row r="21" spans="1:2" ht="15.75" thickBot="1" x14ac:dyDescent="0.3">
      <c r="A21" s="9" t="s">
        <v>50</v>
      </c>
      <c r="B21" s="10" t="s">
        <v>51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M17" sqref="M17"/>
    </sheetView>
  </sheetViews>
  <sheetFormatPr baseColWidth="10" defaultRowHeight="15" x14ac:dyDescent="0.25"/>
  <sheetData>
    <row r="1" spans="1:10" ht="15.75" x14ac:dyDescent="0.25">
      <c r="A1" s="66" t="s">
        <v>398</v>
      </c>
    </row>
    <row r="2" spans="1:10" ht="16.5" thickBot="1" x14ac:dyDescent="0.3">
      <c r="A2" s="66" t="s">
        <v>399</v>
      </c>
    </row>
    <row r="3" spans="1:10" ht="15.75" thickBot="1" x14ac:dyDescent="0.3">
      <c r="A3" s="46" t="s">
        <v>0</v>
      </c>
      <c r="B3" s="45"/>
      <c r="C3" s="45"/>
      <c r="D3" s="45"/>
      <c r="E3" s="64"/>
      <c r="F3" s="65" t="s">
        <v>14</v>
      </c>
      <c r="G3" s="45"/>
      <c r="H3" s="45"/>
      <c r="I3" s="45"/>
      <c r="J3" s="64"/>
    </row>
    <row r="4" spans="1:10" ht="15.75" thickBot="1" x14ac:dyDescent="0.3">
      <c r="A4" s="6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1</v>
      </c>
      <c r="G4" s="43" t="s">
        <v>2</v>
      </c>
      <c r="H4" s="43" t="s">
        <v>3</v>
      </c>
      <c r="I4" s="43" t="s">
        <v>4</v>
      </c>
      <c r="J4" s="43" t="s">
        <v>5</v>
      </c>
    </row>
    <row r="5" spans="1:10" ht="15.75" thickBot="1" x14ac:dyDescent="0.3">
      <c r="A5" s="63" t="s">
        <v>6</v>
      </c>
      <c r="B5" s="44">
        <v>0.147784</v>
      </c>
      <c r="C5" s="44">
        <v>2</v>
      </c>
      <c r="D5" s="44">
        <v>0.92879999999999996</v>
      </c>
      <c r="E5" s="44" t="s">
        <v>7</v>
      </c>
      <c r="F5" s="43" t="s">
        <v>15</v>
      </c>
      <c r="G5" s="44">
        <v>0.94255699999999998</v>
      </c>
      <c r="H5" s="44">
        <v>2</v>
      </c>
      <c r="I5" s="44">
        <v>0.62419999999999998</v>
      </c>
      <c r="J5" s="44" t="s">
        <v>7</v>
      </c>
    </row>
    <row r="6" spans="1:10" ht="15.75" thickBot="1" x14ac:dyDescent="0.3">
      <c r="A6" s="63" t="s">
        <v>8</v>
      </c>
      <c r="B6" s="44">
        <v>48.344450000000002</v>
      </c>
      <c r="C6" s="44">
        <v>2</v>
      </c>
      <c r="D6" s="44">
        <v>0</v>
      </c>
      <c r="E6" s="44" t="s">
        <v>9</v>
      </c>
      <c r="F6" s="43" t="s">
        <v>16</v>
      </c>
      <c r="G6" s="44">
        <v>5.8527420000000001</v>
      </c>
      <c r="H6" s="44">
        <v>2</v>
      </c>
      <c r="I6" s="44">
        <v>0.05</v>
      </c>
      <c r="J6" s="44" t="s">
        <v>9</v>
      </c>
    </row>
    <row r="7" spans="1:10" ht="15.75" thickBot="1" x14ac:dyDescent="0.3">
      <c r="A7" s="63" t="s">
        <v>10</v>
      </c>
      <c r="B7" s="44">
        <v>49.236550000000001</v>
      </c>
      <c r="C7" s="44">
        <v>4</v>
      </c>
      <c r="D7" s="44">
        <v>0</v>
      </c>
      <c r="E7" s="44" t="s">
        <v>9</v>
      </c>
      <c r="F7" s="43" t="s">
        <v>10</v>
      </c>
      <c r="G7" s="44">
        <v>7.0417329999999998</v>
      </c>
      <c r="H7" s="44">
        <v>4</v>
      </c>
      <c r="I7" s="44">
        <v>0.13370000000000001</v>
      </c>
      <c r="J7" s="44" t="s">
        <v>7</v>
      </c>
    </row>
    <row r="8" spans="1:10" ht="15.75" thickBot="1" x14ac:dyDescent="0.3">
      <c r="A8" s="46" t="s">
        <v>11</v>
      </c>
      <c r="B8" s="45"/>
      <c r="C8" s="45"/>
      <c r="D8" s="45"/>
      <c r="E8" s="64"/>
      <c r="F8" s="65" t="s">
        <v>17</v>
      </c>
      <c r="G8" s="45"/>
      <c r="H8" s="45"/>
      <c r="I8" s="45"/>
      <c r="J8" s="64"/>
    </row>
    <row r="9" spans="1:10" ht="15.75" thickBot="1" x14ac:dyDescent="0.3">
      <c r="A9" s="63" t="s">
        <v>1</v>
      </c>
      <c r="B9" s="43" t="s">
        <v>2</v>
      </c>
      <c r="C9" s="43" t="s">
        <v>3</v>
      </c>
      <c r="D9" s="43" t="s">
        <v>4</v>
      </c>
      <c r="E9" s="43" t="s">
        <v>5</v>
      </c>
      <c r="F9" s="43" t="s">
        <v>1</v>
      </c>
      <c r="G9" s="43" t="s">
        <v>2</v>
      </c>
      <c r="H9" s="43" t="s">
        <v>3</v>
      </c>
      <c r="I9" s="43" t="s">
        <v>4</v>
      </c>
      <c r="J9" s="43" t="s">
        <v>5</v>
      </c>
    </row>
    <row r="10" spans="1:10" ht="15.75" thickBot="1" x14ac:dyDescent="0.3">
      <c r="A10" s="63" t="s">
        <v>12</v>
      </c>
      <c r="B10" s="44">
        <v>1.157891</v>
      </c>
      <c r="C10" s="44">
        <v>2</v>
      </c>
      <c r="D10" s="44">
        <v>0.5605</v>
      </c>
      <c r="E10" s="44" t="s">
        <v>7</v>
      </c>
      <c r="F10" s="43" t="s">
        <v>18</v>
      </c>
      <c r="G10" s="44">
        <v>15.631360000000001</v>
      </c>
      <c r="H10" s="44">
        <v>2</v>
      </c>
      <c r="I10" s="44">
        <v>4.0000000000000002E-4</v>
      </c>
      <c r="J10" s="44" t="s">
        <v>9</v>
      </c>
    </row>
    <row r="11" spans="1:10" ht="15.75" thickBot="1" x14ac:dyDescent="0.3">
      <c r="A11" s="63" t="s">
        <v>8</v>
      </c>
      <c r="B11" s="44">
        <v>0.88556400000000002</v>
      </c>
      <c r="C11" s="44">
        <v>2</v>
      </c>
      <c r="D11" s="44">
        <v>0.64219999999999999</v>
      </c>
      <c r="E11" s="44" t="s">
        <v>7</v>
      </c>
      <c r="F11" s="43" t="s">
        <v>16</v>
      </c>
      <c r="G11" s="44">
        <v>9.922993</v>
      </c>
      <c r="H11" s="44">
        <v>2</v>
      </c>
      <c r="I11" s="44">
        <v>7.0000000000000001E-3</v>
      </c>
      <c r="J11" s="44" t="s">
        <v>9</v>
      </c>
    </row>
    <row r="12" spans="1:10" ht="15.75" thickBot="1" x14ac:dyDescent="0.3">
      <c r="A12" s="63" t="s">
        <v>10</v>
      </c>
      <c r="B12" s="44">
        <v>12.057079999999999</v>
      </c>
      <c r="C12" s="44">
        <v>4</v>
      </c>
      <c r="D12" s="44">
        <v>4.7500000000000001E-2</v>
      </c>
      <c r="E12" s="44" t="s">
        <v>9</v>
      </c>
      <c r="F12" s="43" t="s">
        <v>10</v>
      </c>
      <c r="G12" s="44">
        <v>16.76484</v>
      </c>
      <c r="H12" s="44">
        <v>4</v>
      </c>
      <c r="I12" s="44">
        <v>2.0999999999999999E-3</v>
      </c>
      <c r="J12" s="44" t="s">
        <v>9</v>
      </c>
    </row>
    <row r="13" spans="1:10" ht="15.75" thickBot="1" x14ac:dyDescent="0.3">
      <c r="A13" s="46" t="s">
        <v>13</v>
      </c>
      <c r="B13" s="45"/>
      <c r="C13" s="45"/>
      <c r="D13" s="45"/>
      <c r="E13" s="64"/>
      <c r="F13" s="65" t="s">
        <v>19</v>
      </c>
      <c r="G13" s="45"/>
      <c r="H13" s="45"/>
      <c r="I13" s="45"/>
      <c r="J13" s="64"/>
    </row>
    <row r="14" spans="1:10" ht="15.75" thickBot="1" x14ac:dyDescent="0.3">
      <c r="A14" s="63" t="s">
        <v>1</v>
      </c>
      <c r="B14" s="43" t="s">
        <v>2</v>
      </c>
      <c r="C14" s="43" t="s">
        <v>3</v>
      </c>
      <c r="D14" s="43" t="s">
        <v>4</v>
      </c>
      <c r="E14" s="43" t="s">
        <v>5</v>
      </c>
      <c r="F14" s="43" t="s">
        <v>1</v>
      </c>
      <c r="G14" s="43" t="s">
        <v>2</v>
      </c>
      <c r="H14" s="43" t="s">
        <v>3</v>
      </c>
      <c r="I14" s="43" t="s">
        <v>4</v>
      </c>
      <c r="J14" s="43" t="s">
        <v>5</v>
      </c>
    </row>
    <row r="15" spans="1:10" ht="15.75" thickBot="1" x14ac:dyDescent="0.3">
      <c r="A15" s="63" t="s">
        <v>12</v>
      </c>
      <c r="B15" s="44">
        <v>9.3574190000000002</v>
      </c>
      <c r="C15" s="44">
        <v>2</v>
      </c>
      <c r="D15" s="44">
        <v>9.2999999999999992E-3</v>
      </c>
      <c r="E15" s="44" t="s">
        <v>9</v>
      </c>
      <c r="F15" s="43" t="s">
        <v>18</v>
      </c>
      <c r="G15" s="44">
        <v>1.39331</v>
      </c>
      <c r="H15" s="44">
        <v>2</v>
      </c>
      <c r="I15" s="44">
        <v>0.49819999999999998</v>
      </c>
      <c r="J15" s="44" t="s">
        <v>7</v>
      </c>
    </row>
    <row r="16" spans="1:10" ht="15.75" thickBot="1" x14ac:dyDescent="0.3">
      <c r="A16" s="63" t="s">
        <v>6</v>
      </c>
      <c r="B16" s="44">
        <v>4.7269129999999997</v>
      </c>
      <c r="C16" s="44">
        <v>2</v>
      </c>
      <c r="D16" s="44">
        <v>9.4100000000000003E-2</v>
      </c>
      <c r="E16" s="44" t="s">
        <v>7</v>
      </c>
      <c r="F16" s="43" t="s">
        <v>15</v>
      </c>
      <c r="G16" s="44">
        <v>1.451856</v>
      </c>
      <c r="H16" s="44">
        <v>2</v>
      </c>
      <c r="I16" s="44">
        <v>0.4839</v>
      </c>
      <c r="J16" s="44" t="s">
        <v>7</v>
      </c>
    </row>
    <row r="17" spans="1:10" ht="15.75" thickBot="1" x14ac:dyDescent="0.3">
      <c r="A17" s="63" t="s">
        <v>10</v>
      </c>
      <c r="B17" s="44">
        <v>11.345219999999999</v>
      </c>
      <c r="C17" s="44">
        <v>4</v>
      </c>
      <c r="D17" s="44">
        <v>2.29E-2</v>
      </c>
      <c r="E17" s="44" t="s">
        <v>9</v>
      </c>
      <c r="F17" s="43" t="s">
        <v>10</v>
      </c>
      <c r="G17" s="44">
        <v>2.6851500000000001</v>
      </c>
      <c r="H17" s="44">
        <v>4</v>
      </c>
      <c r="I17" s="44">
        <v>0.61180000000000001</v>
      </c>
      <c r="J17" s="44" t="s">
        <v>7</v>
      </c>
    </row>
    <row r="18" spans="1:10" ht="94.5" x14ac:dyDescent="0.25">
      <c r="A18" s="48" t="s">
        <v>400</v>
      </c>
    </row>
  </sheetData>
  <mergeCells count="6">
    <mergeCell ref="A3:E3"/>
    <mergeCell ref="F3:J3"/>
    <mergeCell ref="A8:E8"/>
    <mergeCell ref="F8:J8"/>
    <mergeCell ref="A13:E13"/>
    <mergeCell ref="F13:J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" sqref="A2"/>
    </sheetView>
  </sheetViews>
  <sheetFormatPr baseColWidth="10" defaultRowHeight="15" x14ac:dyDescent="0.25"/>
  <sheetData>
    <row r="1" spans="1:4" ht="16.5" thickBot="1" x14ac:dyDescent="0.3">
      <c r="A1" s="40" t="s">
        <v>425</v>
      </c>
      <c r="B1" s="40"/>
      <c r="C1" s="40"/>
      <c r="D1" s="40"/>
    </row>
    <row r="2" spans="1:4" ht="26.25" thickBot="1" x14ac:dyDescent="0.3">
      <c r="A2" s="67" t="s">
        <v>401</v>
      </c>
      <c r="B2" s="4" t="s">
        <v>402</v>
      </c>
      <c r="C2" s="5"/>
      <c r="D2" s="6"/>
    </row>
    <row r="3" spans="1:4" ht="26.25" thickBot="1" x14ac:dyDescent="0.3">
      <c r="A3" s="1" t="s">
        <v>12</v>
      </c>
      <c r="B3" s="2" t="s">
        <v>8</v>
      </c>
      <c r="C3" s="2" t="s">
        <v>6</v>
      </c>
      <c r="D3" s="2" t="s">
        <v>403</v>
      </c>
    </row>
    <row r="4" spans="1:4" ht="15.75" thickBot="1" x14ac:dyDescent="0.3">
      <c r="A4" s="68" t="s">
        <v>404</v>
      </c>
      <c r="B4" s="3" t="s">
        <v>405</v>
      </c>
      <c r="C4" s="3" t="s">
        <v>406</v>
      </c>
      <c r="D4" s="3" t="s">
        <v>407</v>
      </c>
    </row>
    <row r="5" spans="1:4" ht="15.75" thickBot="1" x14ac:dyDescent="0.3">
      <c r="A5" s="68"/>
      <c r="B5" s="69" t="s">
        <v>408</v>
      </c>
      <c r="C5" s="69" t="s">
        <v>409</v>
      </c>
      <c r="D5" s="69" t="s">
        <v>410</v>
      </c>
    </row>
    <row r="6" spans="1:4" ht="15.75" thickBot="1" x14ac:dyDescent="0.3">
      <c r="A6" s="1" t="s">
        <v>6</v>
      </c>
      <c r="B6" s="2" t="s">
        <v>8</v>
      </c>
      <c r="C6" s="2" t="s">
        <v>12</v>
      </c>
      <c r="D6" s="3"/>
    </row>
    <row r="7" spans="1:4" ht="15.75" thickBot="1" x14ac:dyDescent="0.3">
      <c r="A7" s="68" t="s">
        <v>404</v>
      </c>
      <c r="B7" s="3" t="s">
        <v>411</v>
      </c>
      <c r="C7" s="3" t="s">
        <v>412</v>
      </c>
      <c r="D7" s="3"/>
    </row>
    <row r="8" spans="1:4" ht="15.75" thickBot="1" x14ac:dyDescent="0.3">
      <c r="A8" s="68"/>
      <c r="B8" s="69" t="s">
        <v>413</v>
      </c>
      <c r="C8" s="69" t="s">
        <v>414</v>
      </c>
      <c r="D8" s="3"/>
    </row>
    <row r="9" spans="1:4" ht="15.75" thickBot="1" x14ac:dyDescent="0.3">
      <c r="A9" s="1" t="s">
        <v>8</v>
      </c>
      <c r="B9" s="2" t="s">
        <v>12</v>
      </c>
      <c r="C9" s="2" t="s">
        <v>6</v>
      </c>
      <c r="D9" s="3"/>
    </row>
    <row r="10" spans="1:4" ht="15.75" thickBot="1" x14ac:dyDescent="0.3">
      <c r="A10" s="68" t="s">
        <v>404</v>
      </c>
      <c r="B10" s="3" t="s">
        <v>415</v>
      </c>
      <c r="C10" s="3" t="s">
        <v>416</v>
      </c>
      <c r="D10" s="3"/>
    </row>
    <row r="11" spans="1:4" ht="15.75" thickBot="1" x14ac:dyDescent="0.3">
      <c r="A11" s="68"/>
      <c r="B11" s="69" t="s">
        <v>417</v>
      </c>
      <c r="C11" s="69" t="s">
        <v>418</v>
      </c>
      <c r="D11" s="3"/>
    </row>
    <row r="12" spans="1:4" ht="15.75" thickBot="1" x14ac:dyDescent="0.3">
      <c r="A12" s="1" t="s">
        <v>18</v>
      </c>
      <c r="B12" s="2" t="s">
        <v>16</v>
      </c>
      <c r="C12" s="2" t="s">
        <v>15</v>
      </c>
      <c r="D12" s="3"/>
    </row>
    <row r="13" spans="1:4" ht="15.75" thickBot="1" x14ac:dyDescent="0.3">
      <c r="A13" s="68" t="s">
        <v>404</v>
      </c>
      <c r="B13" s="3">
        <v>-0.50617500000000004</v>
      </c>
      <c r="C13" s="3">
        <v>-3.0519000000000001E-2</v>
      </c>
      <c r="D13" s="3"/>
    </row>
    <row r="14" spans="1:4" ht="15.75" thickBot="1" x14ac:dyDescent="0.3">
      <c r="A14" s="68"/>
      <c r="B14" s="69" t="s">
        <v>419</v>
      </c>
      <c r="C14" s="69" t="s">
        <v>420</v>
      </c>
      <c r="D14" s="3"/>
    </row>
    <row r="15" spans="1:4" ht="15.75" thickBot="1" x14ac:dyDescent="0.3">
      <c r="A15" s="1" t="s">
        <v>15</v>
      </c>
      <c r="B15" s="2" t="s">
        <v>16</v>
      </c>
      <c r="C15" s="2" t="s">
        <v>18</v>
      </c>
      <c r="D15" s="3"/>
    </row>
    <row r="16" spans="1:4" ht="15.75" thickBot="1" x14ac:dyDescent="0.3">
      <c r="A16" s="68" t="s">
        <v>404</v>
      </c>
      <c r="B16" s="3" t="s">
        <v>421</v>
      </c>
      <c r="C16" s="3">
        <v>-3.0575800000000002</v>
      </c>
      <c r="D16" s="3"/>
    </row>
    <row r="17" spans="1:4" ht="15.75" thickBot="1" x14ac:dyDescent="0.3">
      <c r="A17" s="68"/>
      <c r="B17" s="69" t="s">
        <v>422</v>
      </c>
      <c r="C17" s="69" t="s">
        <v>423</v>
      </c>
      <c r="D17" s="3"/>
    </row>
    <row r="18" spans="1:4" ht="15.75" thickBot="1" x14ac:dyDescent="0.3">
      <c r="A18" s="1" t="s">
        <v>16</v>
      </c>
      <c r="B18" s="2" t="s">
        <v>15</v>
      </c>
      <c r="C18" s="2" t="s">
        <v>18</v>
      </c>
      <c r="D18" s="3"/>
    </row>
    <row r="19" spans="1:4" ht="15.75" thickBot="1" x14ac:dyDescent="0.3">
      <c r="A19" s="68"/>
      <c r="B19" s="3">
        <v>6.8086999999999995E-2</v>
      </c>
      <c r="C19" s="3">
        <v>1.996505</v>
      </c>
      <c r="D19" s="3"/>
    </row>
    <row r="20" spans="1:4" ht="15.75" thickBot="1" x14ac:dyDescent="0.3">
      <c r="A20" s="68"/>
      <c r="B20" s="3">
        <v>-0.98675000000000002</v>
      </c>
      <c r="C20" s="3">
        <v>-0.29809000000000002</v>
      </c>
      <c r="D20" s="3"/>
    </row>
    <row r="21" spans="1:4" ht="15.75" thickBot="1" x14ac:dyDescent="0.3">
      <c r="A21" s="71" t="s">
        <v>424</v>
      </c>
      <c r="B21" s="72"/>
      <c r="C21" s="72"/>
      <c r="D21" s="73"/>
    </row>
    <row r="22" spans="1:4" ht="47.25" x14ac:dyDescent="0.25">
      <c r="A22" s="48" t="s">
        <v>387</v>
      </c>
    </row>
  </sheetData>
  <mergeCells count="3">
    <mergeCell ref="B2:D2"/>
    <mergeCell ref="A21:D21"/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J2" sqref="J2"/>
    </sheetView>
  </sheetViews>
  <sheetFormatPr baseColWidth="10" defaultRowHeight="15" x14ac:dyDescent="0.25"/>
  <sheetData>
    <row r="1" spans="1:8" ht="16.5" thickBot="1" x14ac:dyDescent="0.3">
      <c r="A1" s="40" t="s">
        <v>448</v>
      </c>
      <c r="B1" s="40"/>
      <c r="C1" s="40"/>
      <c r="D1" s="40"/>
      <c r="E1" s="40"/>
      <c r="F1" s="40"/>
      <c r="G1" s="40"/>
      <c r="H1" s="40"/>
    </row>
    <row r="2" spans="1:8" ht="15.75" thickBot="1" x14ac:dyDescent="0.3">
      <c r="A2" s="74" t="s">
        <v>426</v>
      </c>
      <c r="B2" s="75"/>
      <c r="C2" s="75"/>
      <c r="D2" s="75"/>
      <c r="E2" s="75"/>
      <c r="F2" s="75"/>
      <c r="G2" s="75"/>
      <c r="H2" s="76"/>
    </row>
    <row r="3" spans="1:8" ht="15.75" thickBot="1" x14ac:dyDescent="0.3">
      <c r="A3" s="1" t="s">
        <v>20</v>
      </c>
      <c r="B3" s="4" t="s">
        <v>427</v>
      </c>
      <c r="C3" s="6"/>
      <c r="D3" s="4" t="s">
        <v>428</v>
      </c>
      <c r="E3" s="6"/>
      <c r="F3" s="4" t="s">
        <v>429</v>
      </c>
      <c r="G3" s="6"/>
      <c r="H3" s="2" t="s">
        <v>4</v>
      </c>
    </row>
    <row r="4" spans="1:8" ht="15.75" thickBot="1" x14ac:dyDescent="0.3">
      <c r="A4" s="68" t="s">
        <v>430</v>
      </c>
      <c r="B4" s="77">
        <v>-0.96444200000000002</v>
      </c>
      <c r="C4" s="78"/>
      <c r="D4" s="77">
        <v>0.18363099999999999</v>
      </c>
      <c r="E4" s="78"/>
      <c r="F4" s="77">
        <v>-5.2520550000000004</v>
      </c>
      <c r="G4" s="78"/>
      <c r="H4" s="3">
        <v>1E-4</v>
      </c>
    </row>
    <row r="5" spans="1:8" ht="15.75" thickBot="1" x14ac:dyDescent="0.3">
      <c r="A5" s="68" t="s">
        <v>431</v>
      </c>
      <c r="B5" s="77">
        <v>-0.96765999999999996</v>
      </c>
      <c r="C5" s="78"/>
      <c r="D5" s="77">
        <v>0.242229</v>
      </c>
      <c r="E5" s="78"/>
      <c r="F5" s="77">
        <v>-3.9948160000000001</v>
      </c>
      <c r="G5" s="78"/>
      <c r="H5" s="3">
        <v>8.9999999999999998E-4</v>
      </c>
    </row>
    <row r="6" spans="1:8" ht="15.75" thickBot="1" x14ac:dyDescent="0.3">
      <c r="A6" s="68" t="s">
        <v>432</v>
      </c>
      <c r="B6" s="77">
        <v>-0.92142100000000005</v>
      </c>
      <c r="C6" s="78"/>
      <c r="D6" s="77">
        <v>0.19145200000000001</v>
      </c>
      <c r="E6" s="78"/>
      <c r="F6" s="77">
        <v>-4.8127930000000001</v>
      </c>
      <c r="G6" s="78"/>
      <c r="H6" s="3">
        <v>2.0000000000000001E-4</v>
      </c>
    </row>
    <row r="7" spans="1:8" ht="15.75" thickBot="1" x14ac:dyDescent="0.3">
      <c r="A7" s="68" t="s">
        <v>433</v>
      </c>
      <c r="B7" s="77">
        <v>0.61882400000000004</v>
      </c>
      <c r="C7" s="78"/>
      <c r="D7" s="77">
        <v>7.6800999999999994E-2</v>
      </c>
      <c r="E7" s="78"/>
      <c r="F7" s="77">
        <v>8.057461</v>
      </c>
      <c r="G7" s="78"/>
      <c r="H7" s="3">
        <v>0</v>
      </c>
    </row>
    <row r="8" spans="1:8" ht="15.75" thickBot="1" x14ac:dyDescent="0.3">
      <c r="A8" s="68" t="s">
        <v>434</v>
      </c>
      <c r="B8" s="77">
        <v>0.418462</v>
      </c>
      <c r="C8" s="78"/>
      <c r="D8" s="77">
        <v>0.13442599999999999</v>
      </c>
      <c r="E8" s="78"/>
      <c r="F8" s="77">
        <v>3.1129419999999999</v>
      </c>
      <c r="G8" s="78"/>
      <c r="H8" s="3">
        <v>6.3E-3</v>
      </c>
    </row>
    <row r="9" spans="1:8" ht="15.75" thickBot="1" x14ac:dyDescent="0.3">
      <c r="A9" s="68" t="s">
        <v>435</v>
      </c>
      <c r="B9" s="77">
        <v>-0.38179200000000002</v>
      </c>
      <c r="C9" s="78"/>
      <c r="D9" s="77">
        <v>0.105959</v>
      </c>
      <c r="E9" s="78"/>
      <c r="F9" s="77">
        <v>-3.6032160000000002</v>
      </c>
      <c r="G9" s="78"/>
      <c r="H9" s="3">
        <v>2.2000000000000001E-3</v>
      </c>
    </row>
    <row r="10" spans="1:8" ht="15.75" thickBot="1" x14ac:dyDescent="0.3">
      <c r="A10" s="68" t="s">
        <v>436</v>
      </c>
      <c r="B10" s="77">
        <v>-4.3702999999999999E-2</v>
      </c>
      <c r="C10" s="78"/>
      <c r="D10" s="77">
        <v>1.3041000000000001E-2</v>
      </c>
      <c r="E10" s="78"/>
      <c r="F10" s="77">
        <v>-3.351283</v>
      </c>
      <c r="G10" s="78"/>
      <c r="H10" s="3">
        <v>3.8E-3</v>
      </c>
    </row>
    <row r="11" spans="1:8" ht="15.75" thickBot="1" x14ac:dyDescent="0.3">
      <c r="A11" s="4" t="s">
        <v>437</v>
      </c>
      <c r="B11" s="5"/>
      <c r="C11" s="5"/>
      <c r="D11" s="5"/>
      <c r="E11" s="5"/>
      <c r="F11" s="5"/>
      <c r="G11" s="5"/>
      <c r="H11" s="6"/>
    </row>
    <row r="12" spans="1:8" ht="15.75" thickBot="1" x14ac:dyDescent="0.3">
      <c r="A12" s="55" t="s">
        <v>438</v>
      </c>
      <c r="B12" s="57"/>
      <c r="C12" s="55" t="s">
        <v>439</v>
      </c>
      <c r="D12" s="57"/>
      <c r="E12" s="55" t="s">
        <v>440</v>
      </c>
      <c r="F12" s="57"/>
      <c r="G12" s="55" t="s">
        <v>441</v>
      </c>
      <c r="H12" s="57"/>
    </row>
    <row r="13" spans="1:8" ht="15.75" thickBot="1" x14ac:dyDescent="0.3">
      <c r="A13" s="55" t="s">
        <v>442</v>
      </c>
      <c r="B13" s="57"/>
      <c r="C13" s="79" t="s">
        <v>443</v>
      </c>
      <c r="D13" s="80"/>
      <c r="E13" s="79">
        <v>0.78203599999999995</v>
      </c>
      <c r="F13" s="80"/>
      <c r="G13" s="79">
        <v>0.67636799999999997</v>
      </c>
      <c r="H13" s="80"/>
    </row>
    <row r="14" spans="1:8" ht="15.75" thickBot="1" x14ac:dyDescent="0.3">
      <c r="A14" s="55" t="s">
        <v>444</v>
      </c>
      <c r="B14" s="57"/>
      <c r="C14" s="79" t="s">
        <v>445</v>
      </c>
      <c r="D14" s="80"/>
      <c r="E14" s="79">
        <v>24.729089999999999</v>
      </c>
      <c r="F14" s="80"/>
      <c r="G14" s="79">
        <v>4.3700000000000003E-2</v>
      </c>
      <c r="H14" s="80"/>
    </row>
    <row r="15" spans="1:8" ht="15.75" thickBot="1" x14ac:dyDescent="0.3">
      <c r="A15" s="55" t="s">
        <v>446</v>
      </c>
      <c r="B15" s="57"/>
      <c r="C15" s="79" t="s">
        <v>447</v>
      </c>
      <c r="D15" s="80"/>
      <c r="E15" s="79">
        <v>1.3527359999999999</v>
      </c>
      <c r="F15" s="80"/>
      <c r="G15" s="79">
        <v>0.28810000000000002</v>
      </c>
      <c r="H15" s="80"/>
    </row>
    <row r="16" spans="1:8" x14ac:dyDescent="0.25">
      <c r="A16" s="70"/>
      <c r="B16" s="70"/>
      <c r="C16" s="70"/>
      <c r="D16" s="70"/>
      <c r="E16" s="70"/>
      <c r="F16" s="70"/>
      <c r="G16" s="70"/>
      <c r="H16" s="70"/>
    </row>
    <row r="17" spans="1:1" ht="15.75" x14ac:dyDescent="0.25">
      <c r="A17" s="81" t="s">
        <v>387</v>
      </c>
    </row>
  </sheetData>
  <mergeCells count="43">
    <mergeCell ref="A1:H1"/>
    <mergeCell ref="A14:B14"/>
    <mergeCell ref="C14:D14"/>
    <mergeCell ref="E14:F14"/>
    <mergeCell ref="G14:H14"/>
    <mergeCell ref="A15:B15"/>
    <mergeCell ref="C15:D15"/>
    <mergeCell ref="E15:F15"/>
    <mergeCell ref="G15:H15"/>
    <mergeCell ref="A11:H11"/>
    <mergeCell ref="A12:B12"/>
    <mergeCell ref="C12:D12"/>
    <mergeCell ref="E12:F12"/>
    <mergeCell ref="G12:H12"/>
    <mergeCell ref="A13:B13"/>
    <mergeCell ref="C13:D13"/>
    <mergeCell ref="E13:F13"/>
    <mergeCell ref="G13:H13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A2:H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K19" sqref="K19"/>
    </sheetView>
  </sheetViews>
  <sheetFormatPr baseColWidth="10" defaultRowHeight="15" x14ac:dyDescent="0.25"/>
  <sheetData>
    <row r="1" spans="1:8" ht="16.5" thickBot="1" x14ac:dyDescent="0.3">
      <c r="A1" s="40" t="s">
        <v>454</v>
      </c>
      <c r="B1" s="40"/>
      <c r="C1" s="40"/>
      <c r="D1" s="40"/>
      <c r="E1" s="40"/>
      <c r="F1" s="40"/>
      <c r="G1" s="40"/>
      <c r="H1" s="40"/>
    </row>
    <row r="2" spans="1:8" ht="15.75" thickBot="1" x14ac:dyDescent="0.3">
      <c r="A2" s="74" t="s">
        <v>449</v>
      </c>
      <c r="B2" s="75"/>
      <c r="C2" s="75"/>
      <c r="D2" s="75"/>
      <c r="E2" s="75"/>
      <c r="F2" s="75"/>
      <c r="G2" s="75"/>
      <c r="H2" s="76"/>
    </row>
    <row r="3" spans="1:8" ht="15.75" thickBot="1" x14ac:dyDescent="0.3">
      <c r="A3" s="1" t="s">
        <v>20</v>
      </c>
      <c r="B3" s="4" t="s">
        <v>427</v>
      </c>
      <c r="C3" s="6"/>
      <c r="D3" s="4" t="s">
        <v>428</v>
      </c>
      <c r="E3" s="6"/>
      <c r="F3" s="4" t="s">
        <v>429</v>
      </c>
      <c r="G3" s="6"/>
      <c r="H3" s="2" t="s">
        <v>4</v>
      </c>
    </row>
    <row r="4" spans="1:8" ht="15.75" thickBot="1" x14ac:dyDescent="0.3">
      <c r="A4" s="68" t="s">
        <v>435</v>
      </c>
      <c r="B4" s="77">
        <v>-0.349022</v>
      </c>
      <c r="C4" s="78"/>
      <c r="D4" s="77">
        <v>0.20816200000000001</v>
      </c>
      <c r="E4" s="78"/>
      <c r="F4" s="77">
        <v>-1.676687</v>
      </c>
      <c r="G4" s="78"/>
      <c r="H4" s="3">
        <v>0.113</v>
      </c>
    </row>
    <row r="5" spans="1:8" ht="15.75" thickBot="1" x14ac:dyDescent="0.3">
      <c r="A5" s="68" t="s">
        <v>450</v>
      </c>
      <c r="B5" s="77">
        <v>0.29312199999999999</v>
      </c>
      <c r="C5" s="78"/>
      <c r="D5" s="77">
        <v>0.25497900000000001</v>
      </c>
      <c r="E5" s="78"/>
      <c r="F5" s="77">
        <v>1.1495930000000001</v>
      </c>
      <c r="G5" s="78"/>
      <c r="H5" s="3">
        <v>0.26719999999999999</v>
      </c>
    </row>
    <row r="6" spans="1:8" ht="15.75" thickBot="1" x14ac:dyDescent="0.3">
      <c r="A6" s="68" t="s">
        <v>451</v>
      </c>
      <c r="B6" s="77">
        <v>-0.28995199999999999</v>
      </c>
      <c r="C6" s="78"/>
      <c r="D6" s="77">
        <v>0.152083</v>
      </c>
      <c r="E6" s="78"/>
      <c r="F6" s="77">
        <v>-1.906536</v>
      </c>
      <c r="G6" s="78"/>
      <c r="H6" s="3">
        <v>7.4700000000000003E-2</v>
      </c>
    </row>
    <row r="7" spans="1:8" ht="15.75" thickBot="1" x14ac:dyDescent="0.3">
      <c r="A7" s="68" t="s">
        <v>434</v>
      </c>
      <c r="B7" s="77">
        <v>0.45155400000000001</v>
      </c>
      <c r="C7" s="78"/>
      <c r="D7" s="77">
        <v>0.182975</v>
      </c>
      <c r="E7" s="78"/>
      <c r="F7" s="77">
        <v>2.4678499999999999</v>
      </c>
      <c r="G7" s="78"/>
      <c r="H7" s="3">
        <v>2.53E-2</v>
      </c>
    </row>
    <row r="8" spans="1:8" ht="15.75" thickBot="1" x14ac:dyDescent="0.3">
      <c r="A8" s="68" t="s">
        <v>452</v>
      </c>
      <c r="B8" s="77">
        <v>-0.327407</v>
      </c>
      <c r="C8" s="78"/>
      <c r="D8" s="77">
        <v>0.30793199999999998</v>
      </c>
      <c r="E8" s="78"/>
      <c r="F8" s="77">
        <v>-1.063245</v>
      </c>
      <c r="G8" s="78"/>
      <c r="H8" s="3">
        <v>0.30349999999999999</v>
      </c>
    </row>
    <row r="9" spans="1:8" ht="15.75" thickBot="1" x14ac:dyDescent="0.3">
      <c r="A9" s="68" t="s">
        <v>431</v>
      </c>
      <c r="B9" s="77">
        <v>-1.109256</v>
      </c>
      <c r="C9" s="78"/>
      <c r="D9" s="77">
        <v>0.40113199999999999</v>
      </c>
      <c r="E9" s="78"/>
      <c r="F9" s="77">
        <v>-2.7653129999999999</v>
      </c>
      <c r="G9" s="78"/>
      <c r="H9" s="3">
        <v>1.38E-2</v>
      </c>
    </row>
    <row r="10" spans="1:8" ht="15.75" thickBot="1" x14ac:dyDescent="0.3">
      <c r="A10" s="68" t="s">
        <v>432</v>
      </c>
      <c r="B10" s="77">
        <v>-1.0112399999999999</v>
      </c>
      <c r="C10" s="78"/>
      <c r="D10" s="77">
        <v>0.45990799999999998</v>
      </c>
      <c r="E10" s="78"/>
      <c r="F10" s="77">
        <v>-2.198788</v>
      </c>
      <c r="G10" s="78"/>
      <c r="H10" s="3">
        <v>4.2900000000000001E-2</v>
      </c>
    </row>
    <row r="11" spans="1:8" ht="15.75" thickBot="1" x14ac:dyDescent="0.3">
      <c r="A11" s="68" t="s">
        <v>453</v>
      </c>
      <c r="B11" s="77">
        <v>-0.69477199999999995</v>
      </c>
      <c r="C11" s="78"/>
      <c r="D11" s="77">
        <v>0.32936900000000002</v>
      </c>
      <c r="E11" s="78"/>
      <c r="F11" s="77">
        <v>-2.1094029999999999</v>
      </c>
      <c r="G11" s="78"/>
      <c r="H11" s="3">
        <v>5.0999999999999997E-2</v>
      </c>
    </row>
    <row r="12" spans="1:8" ht="15.75" thickBot="1" x14ac:dyDescent="0.3">
      <c r="A12" s="68" t="s">
        <v>436</v>
      </c>
      <c r="B12" s="77">
        <v>-1.9827999999999998E-2</v>
      </c>
      <c r="C12" s="78"/>
      <c r="D12" s="77">
        <v>6.8180000000000003E-3</v>
      </c>
      <c r="E12" s="78"/>
      <c r="F12" s="77">
        <v>-2.9081600000000001</v>
      </c>
      <c r="G12" s="78"/>
      <c r="H12" s="3">
        <v>1.03E-2</v>
      </c>
    </row>
    <row r="13" spans="1:8" ht="15.75" thickBot="1" x14ac:dyDescent="0.3">
      <c r="A13" s="4" t="s">
        <v>437</v>
      </c>
      <c r="B13" s="5"/>
      <c r="C13" s="5"/>
      <c r="D13" s="5"/>
      <c r="E13" s="5"/>
      <c r="F13" s="5"/>
      <c r="G13" s="5"/>
      <c r="H13" s="6"/>
    </row>
    <row r="14" spans="1:8" ht="15.75" thickBot="1" x14ac:dyDescent="0.3">
      <c r="A14" s="55" t="s">
        <v>438</v>
      </c>
      <c r="B14" s="57"/>
      <c r="C14" s="55" t="s">
        <v>439</v>
      </c>
      <c r="D14" s="57"/>
      <c r="E14" s="55" t="s">
        <v>440</v>
      </c>
      <c r="F14" s="57"/>
      <c r="G14" s="55" t="s">
        <v>441</v>
      </c>
      <c r="H14" s="57"/>
    </row>
    <row r="15" spans="1:8" ht="15.75" thickBot="1" x14ac:dyDescent="0.3">
      <c r="A15" s="55" t="s">
        <v>442</v>
      </c>
      <c r="B15" s="57"/>
      <c r="C15" s="79" t="s">
        <v>443</v>
      </c>
      <c r="D15" s="80"/>
      <c r="E15" s="79">
        <v>0.75972899999999999</v>
      </c>
      <c r="F15" s="80"/>
      <c r="G15" s="79">
        <v>0.68393499999999996</v>
      </c>
      <c r="H15" s="80"/>
    </row>
    <row r="16" spans="1:8" ht="15.75" thickBot="1" x14ac:dyDescent="0.3">
      <c r="A16" s="55" t="s">
        <v>444</v>
      </c>
      <c r="B16" s="57"/>
      <c r="C16" s="79" t="s">
        <v>445</v>
      </c>
      <c r="D16" s="80"/>
      <c r="E16" s="79">
        <v>22.729089999999999</v>
      </c>
      <c r="F16" s="80"/>
      <c r="G16" s="79">
        <v>4.9799999999999997E-2</v>
      </c>
      <c r="H16" s="80"/>
    </row>
    <row r="17" spans="1:8" ht="15.75" thickBot="1" x14ac:dyDescent="0.3">
      <c r="A17" s="55" t="s">
        <v>446</v>
      </c>
      <c r="B17" s="57"/>
      <c r="C17" s="79" t="s">
        <v>447</v>
      </c>
      <c r="D17" s="80"/>
      <c r="E17" s="79">
        <v>0.82591999999999999</v>
      </c>
      <c r="F17" s="80"/>
      <c r="G17" s="79">
        <v>0.60299999999999998</v>
      </c>
      <c r="H17" s="80"/>
    </row>
    <row r="18" spans="1:8" x14ac:dyDescent="0.25">
      <c r="A18" s="70"/>
      <c r="B18" s="70"/>
      <c r="C18" s="70"/>
      <c r="D18" s="70"/>
      <c r="E18" s="70"/>
      <c r="F18" s="70"/>
      <c r="G18" s="70"/>
      <c r="H18" s="70"/>
    </row>
    <row r="19" spans="1:8" ht="15.75" x14ac:dyDescent="0.25">
      <c r="A19" s="81" t="s">
        <v>387</v>
      </c>
    </row>
  </sheetData>
  <mergeCells count="49">
    <mergeCell ref="A1:H1"/>
    <mergeCell ref="A16:B16"/>
    <mergeCell ref="C16:D16"/>
    <mergeCell ref="E16:F16"/>
    <mergeCell ref="G16:H16"/>
    <mergeCell ref="A17:B17"/>
    <mergeCell ref="C17:D17"/>
    <mergeCell ref="E17:F17"/>
    <mergeCell ref="G17:H17"/>
    <mergeCell ref="A13:H13"/>
    <mergeCell ref="A14:B14"/>
    <mergeCell ref="C14:D14"/>
    <mergeCell ref="E14:F14"/>
    <mergeCell ref="G14:H14"/>
    <mergeCell ref="A15:B15"/>
    <mergeCell ref="C15:D15"/>
    <mergeCell ref="E15:F15"/>
    <mergeCell ref="G15:H15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A2:H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15" workbookViewId="0">
      <selection activeCell="A17" sqref="A17:H33"/>
    </sheetView>
  </sheetViews>
  <sheetFormatPr baseColWidth="10" defaultRowHeight="15" x14ac:dyDescent="0.25"/>
  <sheetData>
    <row r="1" spans="1:8" ht="16.5" thickBot="1" x14ac:dyDescent="0.3">
      <c r="A1" s="12" t="s">
        <v>466</v>
      </c>
    </row>
    <row r="2" spans="1:8" ht="15.75" thickBot="1" x14ac:dyDescent="0.3">
      <c r="A2" s="74" t="s">
        <v>455</v>
      </c>
      <c r="B2" s="75"/>
      <c r="C2" s="75"/>
      <c r="D2" s="75"/>
      <c r="E2" s="75"/>
      <c r="F2" s="75"/>
      <c r="G2" s="75"/>
      <c r="H2" s="76"/>
    </row>
    <row r="3" spans="1:8" ht="15.75" thickBot="1" x14ac:dyDescent="0.3">
      <c r="A3" s="1" t="s">
        <v>20</v>
      </c>
      <c r="B3" s="4" t="s">
        <v>427</v>
      </c>
      <c r="C3" s="6"/>
      <c r="D3" s="4" t="s">
        <v>428</v>
      </c>
      <c r="E3" s="6"/>
      <c r="F3" s="4" t="s">
        <v>429</v>
      </c>
      <c r="G3" s="6"/>
      <c r="H3" s="2" t="s">
        <v>4</v>
      </c>
    </row>
    <row r="4" spans="1:8" ht="15.75" thickBot="1" x14ac:dyDescent="0.3">
      <c r="A4" s="68" t="s">
        <v>456</v>
      </c>
      <c r="B4" s="77">
        <v>-1.0878369999999999</v>
      </c>
      <c r="C4" s="78"/>
      <c r="D4" s="77">
        <v>0.234623</v>
      </c>
      <c r="E4" s="78"/>
      <c r="F4" s="77">
        <v>-4.6365309999999997</v>
      </c>
      <c r="G4" s="78"/>
      <c r="H4" s="3">
        <v>2.0000000000000001E-4</v>
      </c>
    </row>
    <row r="5" spans="1:8" ht="15.75" thickBot="1" x14ac:dyDescent="0.3">
      <c r="A5" s="68" t="s">
        <v>431</v>
      </c>
      <c r="B5" s="77">
        <v>-0.95902299999999996</v>
      </c>
      <c r="C5" s="78"/>
      <c r="D5" s="77">
        <v>0.27099299999999998</v>
      </c>
      <c r="E5" s="78"/>
      <c r="F5" s="77">
        <v>-3.538926</v>
      </c>
      <c r="G5" s="78"/>
      <c r="H5" s="3">
        <v>2.2000000000000001E-3</v>
      </c>
    </row>
    <row r="6" spans="1:8" ht="15.75" thickBot="1" x14ac:dyDescent="0.3">
      <c r="A6" s="68" t="s">
        <v>432</v>
      </c>
      <c r="B6" s="77">
        <v>-1.6179429999999999</v>
      </c>
      <c r="C6" s="78"/>
      <c r="D6" s="77">
        <v>0.344059</v>
      </c>
      <c r="E6" s="78"/>
      <c r="F6" s="77">
        <v>-4.7025139999999999</v>
      </c>
      <c r="G6" s="78"/>
      <c r="H6" s="3">
        <v>2.0000000000000001E-4</v>
      </c>
    </row>
    <row r="7" spans="1:8" ht="15.75" thickBot="1" x14ac:dyDescent="0.3">
      <c r="A7" s="68" t="s">
        <v>457</v>
      </c>
      <c r="B7" s="77">
        <v>0.61286700000000005</v>
      </c>
      <c r="C7" s="78"/>
      <c r="D7" s="77">
        <v>0.22728699999999999</v>
      </c>
      <c r="E7" s="78"/>
      <c r="F7" s="77">
        <v>2.6964480000000002</v>
      </c>
      <c r="G7" s="78"/>
      <c r="H7" s="3">
        <v>1.43E-2</v>
      </c>
    </row>
    <row r="8" spans="1:8" ht="15.75" thickBot="1" x14ac:dyDescent="0.3">
      <c r="A8" s="68" t="s">
        <v>450</v>
      </c>
      <c r="B8" s="77">
        <v>0.64511499999999999</v>
      </c>
      <c r="C8" s="78"/>
      <c r="D8" s="77">
        <v>0.23273199999999999</v>
      </c>
      <c r="E8" s="78"/>
      <c r="F8" s="77">
        <v>2.7719200000000002</v>
      </c>
      <c r="G8" s="78"/>
      <c r="H8" s="3">
        <v>1.21E-2</v>
      </c>
    </row>
    <row r="9" spans="1:8" ht="15.75" thickBot="1" x14ac:dyDescent="0.3">
      <c r="A9" s="68" t="s">
        <v>436</v>
      </c>
      <c r="B9" s="77">
        <v>-4.2557999999999999E-2</v>
      </c>
      <c r="C9" s="78"/>
      <c r="D9" s="77">
        <v>1.7750999999999999E-2</v>
      </c>
      <c r="E9" s="78"/>
      <c r="F9" s="77">
        <v>-2.3975179999999998</v>
      </c>
      <c r="G9" s="78"/>
      <c r="H9" s="3">
        <v>2.69E-2</v>
      </c>
    </row>
    <row r="10" spans="1:8" ht="15.75" thickBot="1" x14ac:dyDescent="0.3">
      <c r="A10" s="4" t="s">
        <v>437</v>
      </c>
      <c r="B10" s="5"/>
      <c r="C10" s="5"/>
      <c r="D10" s="5"/>
      <c r="E10" s="5"/>
      <c r="F10" s="5"/>
      <c r="G10" s="5"/>
      <c r="H10" s="6"/>
    </row>
    <row r="11" spans="1:8" ht="15.75" thickBot="1" x14ac:dyDescent="0.3">
      <c r="A11" s="55" t="s">
        <v>438</v>
      </c>
      <c r="B11" s="57"/>
      <c r="C11" s="55" t="s">
        <v>439</v>
      </c>
      <c r="D11" s="57"/>
      <c r="E11" s="55" t="s">
        <v>440</v>
      </c>
      <c r="F11" s="57"/>
      <c r="G11" s="55" t="s">
        <v>441</v>
      </c>
      <c r="H11" s="57"/>
    </row>
    <row r="12" spans="1:8" ht="15.75" thickBot="1" x14ac:dyDescent="0.3">
      <c r="A12" s="55" t="s">
        <v>442</v>
      </c>
      <c r="B12" s="57"/>
      <c r="C12" s="79" t="s">
        <v>443</v>
      </c>
      <c r="D12" s="80"/>
      <c r="E12" s="79">
        <v>0.87933899999999998</v>
      </c>
      <c r="F12" s="80"/>
      <c r="G12" s="79">
        <v>0.71423000000000003</v>
      </c>
      <c r="H12" s="80"/>
    </row>
    <row r="13" spans="1:8" ht="15.75" thickBot="1" x14ac:dyDescent="0.3">
      <c r="A13" s="55" t="s">
        <v>444</v>
      </c>
      <c r="B13" s="57"/>
      <c r="C13" s="79" t="s">
        <v>445</v>
      </c>
      <c r="D13" s="80"/>
      <c r="E13" s="79">
        <v>6.6538000000000004</v>
      </c>
      <c r="F13" s="80"/>
      <c r="G13" s="79">
        <v>2.3099999999999999E-2</v>
      </c>
      <c r="H13" s="80"/>
    </row>
    <row r="14" spans="1:8" ht="15.75" thickBot="1" x14ac:dyDescent="0.3">
      <c r="A14" s="55" t="s">
        <v>458</v>
      </c>
      <c r="B14" s="57"/>
      <c r="C14" s="79" t="s">
        <v>447</v>
      </c>
      <c r="D14" s="80"/>
      <c r="E14" s="79">
        <v>2.1631040000000001</v>
      </c>
      <c r="F14" s="80"/>
      <c r="G14" s="79">
        <v>9.5600000000000004E-2</v>
      </c>
      <c r="H14" s="80"/>
    </row>
    <row r="15" spans="1:8" x14ac:dyDescent="0.25">
      <c r="A15" s="70"/>
      <c r="B15" s="70"/>
      <c r="C15" s="70"/>
      <c r="D15" s="70"/>
      <c r="E15" s="70"/>
      <c r="F15" s="70"/>
      <c r="G15" s="70"/>
      <c r="H15" s="70"/>
    </row>
    <row r="16" spans="1:8" ht="15.75" x14ac:dyDescent="0.25">
      <c r="A16" s="81" t="s">
        <v>387</v>
      </c>
    </row>
  </sheetData>
  <mergeCells count="39">
    <mergeCell ref="A14:B14"/>
    <mergeCell ref="C14:D14"/>
    <mergeCell ref="E14:F14"/>
    <mergeCell ref="G14:H14"/>
    <mergeCell ref="A12:B12"/>
    <mergeCell ref="C12:D12"/>
    <mergeCell ref="E12:F12"/>
    <mergeCell ref="G12:H12"/>
    <mergeCell ref="A13:B13"/>
    <mergeCell ref="C13:D13"/>
    <mergeCell ref="E13:F13"/>
    <mergeCell ref="G13:H13"/>
    <mergeCell ref="B9:C9"/>
    <mergeCell ref="D9:E9"/>
    <mergeCell ref="F9:G9"/>
    <mergeCell ref="A10:H10"/>
    <mergeCell ref="A11:B11"/>
    <mergeCell ref="C11:D11"/>
    <mergeCell ref="E11:F11"/>
    <mergeCell ref="G11:H11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A2:H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2" sqref="A2:H2"/>
    </sheetView>
  </sheetViews>
  <sheetFormatPr baseColWidth="10" defaultRowHeight="15" x14ac:dyDescent="0.25"/>
  <sheetData>
    <row r="1" spans="1:8" ht="16.5" thickBot="1" x14ac:dyDescent="0.3">
      <c r="A1" s="66" t="s">
        <v>467</v>
      </c>
    </row>
    <row r="2" spans="1:8" ht="15.75" thickBot="1" x14ac:dyDescent="0.3">
      <c r="A2" s="74" t="s">
        <v>459</v>
      </c>
      <c r="B2" s="75"/>
      <c r="C2" s="75"/>
      <c r="D2" s="75"/>
      <c r="E2" s="75"/>
      <c r="F2" s="75"/>
      <c r="G2" s="75"/>
      <c r="H2" s="76"/>
    </row>
    <row r="3" spans="1:8" ht="15.75" thickBot="1" x14ac:dyDescent="0.3">
      <c r="A3" s="1" t="s">
        <v>20</v>
      </c>
      <c r="B3" s="4" t="s">
        <v>427</v>
      </c>
      <c r="C3" s="6"/>
      <c r="D3" s="4" t="s">
        <v>428</v>
      </c>
      <c r="E3" s="6"/>
      <c r="F3" s="4" t="s">
        <v>429</v>
      </c>
      <c r="G3" s="6"/>
      <c r="H3" s="2" t="s">
        <v>4</v>
      </c>
    </row>
    <row r="4" spans="1:8" ht="15.75" thickBot="1" x14ac:dyDescent="0.3">
      <c r="A4" s="68" t="s">
        <v>460</v>
      </c>
      <c r="B4" s="77">
        <v>8.9226E-2</v>
      </c>
      <c r="C4" s="78"/>
      <c r="D4" s="77">
        <v>7.4246999999999994E-2</v>
      </c>
      <c r="E4" s="78"/>
      <c r="F4" s="77">
        <v>1.201748</v>
      </c>
      <c r="G4" s="78"/>
      <c r="H4" s="3">
        <v>4.1200000000000001E-2</v>
      </c>
    </row>
    <row r="5" spans="1:8" ht="15.75" thickBot="1" x14ac:dyDescent="0.3">
      <c r="A5" s="68" t="s">
        <v>461</v>
      </c>
      <c r="B5" s="77">
        <v>0.13075200000000001</v>
      </c>
      <c r="C5" s="78"/>
      <c r="D5" s="77">
        <v>7.2348999999999997E-2</v>
      </c>
      <c r="E5" s="78"/>
      <c r="F5" s="77">
        <v>1.807239</v>
      </c>
      <c r="G5" s="78"/>
      <c r="H5" s="3">
        <v>4.3299999999999998E-2</v>
      </c>
    </row>
    <row r="6" spans="1:8" ht="15.75" thickBot="1" x14ac:dyDescent="0.3">
      <c r="A6" s="68" t="s">
        <v>462</v>
      </c>
      <c r="B6" s="77">
        <v>0.15512200000000001</v>
      </c>
      <c r="C6" s="78"/>
      <c r="D6" s="77">
        <v>6.9853999999999999E-2</v>
      </c>
      <c r="E6" s="78"/>
      <c r="F6" s="77">
        <v>2.2206480000000002</v>
      </c>
      <c r="G6" s="78"/>
      <c r="H6" s="3">
        <v>3.61E-2</v>
      </c>
    </row>
    <row r="7" spans="1:8" ht="15.75" thickBot="1" x14ac:dyDescent="0.3">
      <c r="A7" s="68" t="s">
        <v>463</v>
      </c>
      <c r="B7" s="77">
        <v>0.61341800000000002</v>
      </c>
      <c r="C7" s="78"/>
      <c r="D7" s="77">
        <v>8.8671E-2</v>
      </c>
      <c r="E7" s="78"/>
      <c r="F7" s="77">
        <v>6.9179029999999999</v>
      </c>
      <c r="G7" s="78"/>
      <c r="H7" s="3">
        <v>0</v>
      </c>
    </row>
    <row r="8" spans="1:8" ht="15.75" thickBot="1" x14ac:dyDescent="0.3">
      <c r="A8" s="68" t="s">
        <v>464</v>
      </c>
      <c r="B8" s="77">
        <v>-1.9470000000000001E-2</v>
      </c>
      <c r="C8" s="78"/>
      <c r="D8" s="77">
        <v>5.1000000000000004E-3</v>
      </c>
      <c r="E8" s="78"/>
      <c r="F8" s="77">
        <v>-3.8173889999999999</v>
      </c>
      <c r="G8" s="78"/>
      <c r="H8" s="3">
        <v>8.0000000000000004E-4</v>
      </c>
    </row>
    <row r="9" spans="1:8" ht="15.75" thickBot="1" x14ac:dyDescent="0.3">
      <c r="A9" s="68" t="s">
        <v>465</v>
      </c>
      <c r="B9" s="77">
        <v>1.3769E-2</v>
      </c>
      <c r="C9" s="78"/>
      <c r="D9" s="77">
        <v>4.8599999999999997E-3</v>
      </c>
      <c r="E9" s="78"/>
      <c r="F9" s="77">
        <v>2.8329930000000001</v>
      </c>
      <c r="G9" s="78"/>
      <c r="H9" s="3">
        <v>9.1999999999999998E-3</v>
      </c>
    </row>
    <row r="10" spans="1:8" ht="15.75" thickBot="1" x14ac:dyDescent="0.3">
      <c r="A10" s="68" t="s">
        <v>436</v>
      </c>
      <c r="B10" s="77">
        <v>-0.47153099999999998</v>
      </c>
      <c r="C10" s="78"/>
      <c r="D10" s="77">
        <v>0.12537499999999999</v>
      </c>
      <c r="E10" s="78"/>
      <c r="F10" s="77">
        <v>-3.7609490000000001</v>
      </c>
      <c r="G10" s="78"/>
      <c r="H10" s="3">
        <v>1E-3</v>
      </c>
    </row>
    <row r="11" spans="1:8" ht="15.75" thickBot="1" x14ac:dyDescent="0.3">
      <c r="A11" s="4" t="s">
        <v>437</v>
      </c>
      <c r="B11" s="5"/>
      <c r="C11" s="5"/>
      <c r="D11" s="5"/>
      <c r="E11" s="5"/>
      <c r="F11" s="5"/>
      <c r="G11" s="5"/>
      <c r="H11" s="6"/>
    </row>
    <row r="12" spans="1:8" ht="15.75" thickBot="1" x14ac:dyDescent="0.3">
      <c r="A12" s="55" t="s">
        <v>438</v>
      </c>
      <c r="B12" s="57"/>
      <c r="C12" s="55" t="s">
        <v>439</v>
      </c>
      <c r="D12" s="57"/>
      <c r="E12" s="55" t="s">
        <v>440</v>
      </c>
      <c r="F12" s="57"/>
      <c r="G12" s="55" t="s">
        <v>441</v>
      </c>
      <c r="H12" s="57"/>
    </row>
    <row r="13" spans="1:8" ht="15.75" thickBot="1" x14ac:dyDescent="0.3">
      <c r="A13" s="55" t="s">
        <v>442</v>
      </c>
      <c r="B13" s="57"/>
      <c r="C13" s="79" t="s">
        <v>443</v>
      </c>
      <c r="D13" s="80"/>
      <c r="E13" s="79">
        <v>1.33277</v>
      </c>
      <c r="F13" s="80"/>
      <c r="G13" s="79">
        <v>0.51356199999999996</v>
      </c>
      <c r="H13" s="80"/>
    </row>
    <row r="14" spans="1:8" ht="15.75" thickBot="1" x14ac:dyDescent="0.3">
      <c r="A14" s="55" t="s">
        <v>444</v>
      </c>
      <c r="B14" s="57"/>
      <c r="C14" s="79" t="s">
        <v>445</v>
      </c>
      <c r="D14" s="80"/>
      <c r="E14" s="79">
        <v>0.98763999999999996</v>
      </c>
      <c r="F14" s="80"/>
      <c r="G14" s="79">
        <v>4.8669999999999998E-2</v>
      </c>
      <c r="H14" s="80"/>
    </row>
    <row r="15" spans="1:8" ht="15.75" thickBot="1" x14ac:dyDescent="0.3">
      <c r="A15" s="55" t="s">
        <v>446</v>
      </c>
      <c r="B15" s="57"/>
      <c r="C15" s="79" t="s">
        <v>447</v>
      </c>
      <c r="D15" s="80"/>
      <c r="E15" s="77">
        <v>1.4288970000000001</v>
      </c>
      <c r="F15" s="78"/>
      <c r="G15" s="77">
        <v>0.24179999999999999</v>
      </c>
      <c r="H15" s="78"/>
    </row>
    <row r="16" spans="1:8" x14ac:dyDescent="0.25">
      <c r="A16" s="70"/>
      <c r="B16" s="70"/>
      <c r="C16" s="70"/>
      <c r="D16" s="70"/>
      <c r="E16" s="70"/>
      <c r="F16" s="70"/>
      <c r="G16" s="70"/>
      <c r="H16" s="70"/>
    </row>
    <row r="17" spans="1:1" ht="15.75" x14ac:dyDescent="0.25">
      <c r="A17" s="81" t="s">
        <v>387</v>
      </c>
    </row>
  </sheetData>
  <mergeCells count="42">
    <mergeCell ref="A2:H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E14:F14"/>
    <mergeCell ref="G14:H14"/>
    <mergeCell ref="B10:C10"/>
    <mergeCell ref="D10:E10"/>
    <mergeCell ref="F10:G10"/>
    <mergeCell ref="A11:H11"/>
    <mergeCell ref="A12:B12"/>
    <mergeCell ref="C12:D12"/>
    <mergeCell ref="E12:F12"/>
    <mergeCell ref="G12:H12"/>
    <mergeCell ref="A15:B15"/>
    <mergeCell ref="C15:D15"/>
    <mergeCell ref="E15:F15"/>
    <mergeCell ref="G15:H15"/>
    <mergeCell ref="A13:B13"/>
    <mergeCell ref="C13:D13"/>
    <mergeCell ref="E13:F13"/>
    <mergeCell ref="G13:H13"/>
    <mergeCell ref="A14:B14"/>
    <mergeCell ref="C14:D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" sqref="A2:H2"/>
    </sheetView>
  </sheetViews>
  <sheetFormatPr baseColWidth="10" defaultRowHeight="15" x14ac:dyDescent="0.25"/>
  <sheetData>
    <row r="1" spans="1:8" ht="16.5" thickBot="1" x14ac:dyDescent="0.3">
      <c r="A1" s="66" t="s">
        <v>474</v>
      </c>
    </row>
    <row r="2" spans="1:8" ht="15.75" thickBot="1" x14ac:dyDescent="0.3">
      <c r="A2" s="74" t="s">
        <v>468</v>
      </c>
      <c r="B2" s="75"/>
      <c r="C2" s="75"/>
      <c r="D2" s="75"/>
      <c r="E2" s="75"/>
      <c r="F2" s="75"/>
      <c r="G2" s="75"/>
      <c r="H2" s="76"/>
    </row>
    <row r="3" spans="1:8" ht="15.75" thickBot="1" x14ac:dyDescent="0.3">
      <c r="A3" s="1" t="s">
        <v>20</v>
      </c>
      <c r="B3" s="4" t="s">
        <v>427</v>
      </c>
      <c r="C3" s="6"/>
      <c r="D3" s="4" t="s">
        <v>428</v>
      </c>
      <c r="E3" s="6"/>
      <c r="F3" s="4" t="s">
        <v>429</v>
      </c>
      <c r="G3" s="6"/>
      <c r="H3" s="2" t="s">
        <v>4</v>
      </c>
    </row>
    <row r="4" spans="1:8" ht="15.75" thickBot="1" x14ac:dyDescent="0.3">
      <c r="A4" s="68" t="s">
        <v>469</v>
      </c>
      <c r="B4" s="77">
        <v>10.015359999999999</v>
      </c>
      <c r="C4" s="78"/>
      <c r="D4" s="77">
        <v>2.6943459999999999</v>
      </c>
      <c r="E4" s="78"/>
      <c r="F4" s="77">
        <v>3.7171759999999998</v>
      </c>
      <c r="G4" s="78"/>
      <c r="H4" s="3">
        <v>1.1000000000000001E-3</v>
      </c>
    </row>
    <row r="5" spans="1:8" ht="15.75" thickBot="1" x14ac:dyDescent="0.3">
      <c r="A5" s="68" t="s">
        <v>470</v>
      </c>
      <c r="B5" s="77">
        <v>-4.7968570000000001</v>
      </c>
      <c r="C5" s="78"/>
      <c r="D5" s="77">
        <v>2.0087320000000002</v>
      </c>
      <c r="E5" s="78"/>
      <c r="F5" s="77">
        <v>-2.3880020000000002</v>
      </c>
      <c r="G5" s="78"/>
      <c r="H5" s="3">
        <v>2.52E-2</v>
      </c>
    </row>
    <row r="6" spans="1:8" ht="15.75" thickBot="1" x14ac:dyDescent="0.3">
      <c r="A6" s="68" t="s">
        <v>471</v>
      </c>
      <c r="B6" s="77">
        <v>-5.1390919999999998</v>
      </c>
      <c r="C6" s="78"/>
      <c r="D6" s="77">
        <v>2.4284720000000002</v>
      </c>
      <c r="E6" s="78"/>
      <c r="F6" s="77">
        <v>-2.1161829999999999</v>
      </c>
      <c r="G6" s="78"/>
      <c r="H6" s="3">
        <v>4.4900000000000002E-2</v>
      </c>
    </row>
    <row r="7" spans="1:8" ht="15.75" thickBot="1" x14ac:dyDescent="0.3">
      <c r="A7" s="68" t="s">
        <v>461</v>
      </c>
      <c r="B7" s="77">
        <v>-10.879099999999999</v>
      </c>
      <c r="C7" s="78"/>
      <c r="D7" s="77">
        <v>2.581356</v>
      </c>
      <c r="E7" s="78"/>
      <c r="F7" s="77">
        <v>-4.2144909999999998</v>
      </c>
      <c r="G7" s="78"/>
      <c r="H7" s="3">
        <v>2.9999999999999997E-4</v>
      </c>
    </row>
    <row r="8" spans="1:8" ht="15.75" thickBot="1" x14ac:dyDescent="0.3">
      <c r="A8" s="68" t="s">
        <v>472</v>
      </c>
      <c r="B8" s="77">
        <v>6.0275359999999996</v>
      </c>
      <c r="C8" s="78"/>
      <c r="D8" s="77">
        <v>1.9414020000000001</v>
      </c>
      <c r="E8" s="78"/>
      <c r="F8" s="77">
        <v>3.1047340000000001</v>
      </c>
      <c r="G8" s="78"/>
      <c r="H8" s="3">
        <v>4.7999999999999996E-3</v>
      </c>
    </row>
    <row r="9" spans="1:8" ht="15.75" thickBot="1" x14ac:dyDescent="0.3">
      <c r="A9" s="68" t="s">
        <v>473</v>
      </c>
      <c r="B9" s="77">
        <v>-5.6965000000000002E-2</v>
      </c>
      <c r="C9" s="78"/>
      <c r="D9" s="77">
        <v>2.6988000000000002E-2</v>
      </c>
      <c r="E9" s="78"/>
      <c r="F9" s="77">
        <v>-2.1107930000000001</v>
      </c>
      <c r="G9" s="78"/>
      <c r="H9" s="3">
        <v>4.5400000000000003E-2</v>
      </c>
    </row>
    <row r="10" spans="1:8" ht="15.75" thickBot="1" x14ac:dyDescent="0.3">
      <c r="A10" s="4" t="s">
        <v>437</v>
      </c>
      <c r="B10" s="5"/>
      <c r="C10" s="5"/>
      <c r="D10" s="5"/>
      <c r="E10" s="5"/>
      <c r="F10" s="5"/>
      <c r="G10" s="5"/>
      <c r="H10" s="6"/>
    </row>
    <row r="11" spans="1:8" ht="15.75" thickBot="1" x14ac:dyDescent="0.3">
      <c r="A11" s="55" t="s">
        <v>438</v>
      </c>
      <c r="B11" s="57"/>
      <c r="C11" s="55" t="s">
        <v>439</v>
      </c>
      <c r="D11" s="57"/>
      <c r="E11" s="55" t="s">
        <v>440</v>
      </c>
      <c r="F11" s="57"/>
      <c r="G11" s="55" t="s">
        <v>441</v>
      </c>
      <c r="H11" s="57"/>
    </row>
    <row r="12" spans="1:8" ht="15.75" thickBot="1" x14ac:dyDescent="0.3">
      <c r="A12" s="55" t="s">
        <v>442</v>
      </c>
      <c r="B12" s="57"/>
      <c r="C12" s="79" t="s">
        <v>443</v>
      </c>
      <c r="D12" s="80"/>
      <c r="E12" s="79">
        <v>8.9476700000000005</v>
      </c>
      <c r="F12" s="80"/>
      <c r="G12" s="79">
        <v>0.68401000000000001</v>
      </c>
      <c r="H12" s="80"/>
    </row>
    <row r="13" spans="1:8" ht="15.75" thickBot="1" x14ac:dyDescent="0.3">
      <c r="A13" s="55" t="s">
        <v>444</v>
      </c>
      <c r="B13" s="57"/>
      <c r="C13" s="79" t="s">
        <v>445</v>
      </c>
      <c r="D13" s="80"/>
      <c r="E13" s="77">
        <v>0.495757</v>
      </c>
      <c r="F13" s="78"/>
      <c r="G13" s="79">
        <v>3.98E-3</v>
      </c>
      <c r="H13" s="80"/>
    </row>
    <row r="14" spans="1:8" ht="15.75" thickBot="1" x14ac:dyDescent="0.3">
      <c r="A14" s="55" t="s">
        <v>446</v>
      </c>
      <c r="B14" s="57"/>
      <c r="C14" s="79" t="s">
        <v>447</v>
      </c>
      <c r="D14" s="80"/>
      <c r="E14" s="77">
        <v>1.717997</v>
      </c>
      <c r="F14" s="78"/>
      <c r="G14" s="77">
        <v>0.1618</v>
      </c>
      <c r="H14" s="78"/>
    </row>
    <row r="15" spans="1:8" x14ac:dyDescent="0.25">
      <c r="A15" s="70"/>
      <c r="B15" s="70"/>
      <c r="C15" s="70"/>
      <c r="D15" s="70"/>
      <c r="E15" s="70"/>
      <c r="F15" s="70"/>
      <c r="G15" s="70"/>
      <c r="H15" s="70"/>
    </row>
    <row r="16" spans="1:8" ht="15.75" x14ac:dyDescent="0.25">
      <c r="A16" s="81" t="s">
        <v>387</v>
      </c>
    </row>
  </sheetData>
  <mergeCells count="39">
    <mergeCell ref="A14:B14"/>
    <mergeCell ref="C14:D14"/>
    <mergeCell ref="E14:F14"/>
    <mergeCell ref="G14:H14"/>
    <mergeCell ref="A12:B12"/>
    <mergeCell ref="C12:D12"/>
    <mergeCell ref="E12:F12"/>
    <mergeCell ref="G12:H12"/>
    <mergeCell ref="A13:B13"/>
    <mergeCell ref="C13:D13"/>
    <mergeCell ref="E13:F13"/>
    <mergeCell ref="G13:H13"/>
    <mergeCell ref="B9:C9"/>
    <mergeCell ref="D9:E9"/>
    <mergeCell ref="F9:G9"/>
    <mergeCell ref="A10:H10"/>
    <mergeCell ref="A11:B11"/>
    <mergeCell ref="C11:D11"/>
    <mergeCell ref="E11:F11"/>
    <mergeCell ref="G11:H11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A2:H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I7" sqref="I7"/>
    </sheetView>
  </sheetViews>
  <sheetFormatPr baseColWidth="10" defaultRowHeight="15" x14ac:dyDescent="0.25"/>
  <sheetData>
    <row r="1" spans="1:8" ht="16.5" thickBot="1" x14ac:dyDescent="0.3">
      <c r="A1" s="12" t="s">
        <v>479</v>
      </c>
    </row>
    <row r="2" spans="1:8" ht="15.75" thickBot="1" x14ac:dyDescent="0.3">
      <c r="A2" s="74" t="s">
        <v>475</v>
      </c>
      <c r="B2" s="75"/>
      <c r="C2" s="75"/>
      <c r="D2" s="75"/>
      <c r="E2" s="75"/>
      <c r="F2" s="75"/>
      <c r="G2" s="75"/>
      <c r="H2" s="76"/>
    </row>
    <row r="3" spans="1:8" ht="15.75" thickBot="1" x14ac:dyDescent="0.3">
      <c r="A3" s="1" t="s">
        <v>20</v>
      </c>
      <c r="B3" s="4" t="s">
        <v>427</v>
      </c>
      <c r="C3" s="6"/>
      <c r="D3" s="4" t="s">
        <v>428</v>
      </c>
      <c r="E3" s="6"/>
      <c r="F3" s="4" t="s">
        <v>429</v>
      </c>
      <c r="G3" s="6"/>
      <c r="H3" s="2" t="s">
        <v>4</v>
      </c>
    </row>
    <row r="4" spans="1:8" ht="15.75" thickBot="1" x14ac:dyDescent="0.3">
      <c r="A4" s="68" t="s">
        <v>476</v>
      </c>
      <c r="B4" s="77">
        <v>-0.269652</v>
      </c>
      <c r="C4" s="78"/>
      <c r="D4" s="77">
        <v>0.14909700000000001</v>
      </c>
      <c r="E4" s="78"/>
      <c r="F4" s="77">
        <v>-1.808567</v>
      </c>
      <c r="G4" s="78"/>
      <c r="H4" s="3">
        <v>8.3099999999999993E-2</v>
      </c>
    </row>
    <row r="5" spans="1:8" ht="15.75" thickBot="1" x14ac:dyDescent="0.3">
      <c r="A5" s="68" t="s">
        <v>477</v>
      </c>
      <c r="B5" s="77">
        <v>2.6834E-2</v>
      </c>
      <c r="C5" s="78"/>
      <c r="D5" s="77">
        <v>1.0411E-2</v>
      </c>
      <c r="E5" s="78"/>
      <c r="F5" s="77">
        <v>2.577426</v>
      </c>
      <c r="G5" s="78"/>
      <c r="H5" s="3">
        <v>1.6500000000000001E-2</v>
      </c>
    </row>
    <row r="6" spans="1:8" ht="15.75" thickBot="1" x14ac:dyDescent="0.3">
      <c r="A6" s="68" t="s">
        <v>478</v>
      </c>
      <c r="B6" s="77">
        <v>-1.4442999999999999E-2</v>
      </c>
      <c r="C6" s="78"/>
      <c r="D6" s="77">
        <v>8.3199999999999993E-3</v>
      </c>
      <c r="E6" s="78"/>
      <c r="F6" s="77">
        <v>-1.7358</v>
      </c>
      <c r="G6" s="78"/>
      <c r="H6" s="3">
        <v>9.5399999999999999E-2</v>
      </c>
    </row>
    <row r="7" spans="1:8" ht="15.75" thickBot="1" x14ac:dyDescent="0.3">
      <c r="A7" s="68" t="s">
        <v>464</v>
      </c>
      <c r="B7" s="77">
        <v>1.6091999999999999E-2</v>
      </c>
      <c r="C7" s="78"/>
      <c r="D7" s="77">
        <v>7.2649999999999998E-3</v>
      </c>
      <c r="E7" s="78"/>
      <c r="F7" s="77">
        <v>2.214871</v>
      </c>
      <c r="G7" s="78"/>
      <c r="H7" s="3">
        <v>3.6499999999999998E-2</v>
      </c>
    </row>
    <row r="8" spans="1:8" ht="15.75" thickBot="1" x14ac:dyDescent="0.3">
      <c r="A8" s="68" t="s">
        <v>465</v>
      </c>
      <c r="B8" s="77">
        <v>-2.5233999999999999E-2</v>
      </c>
      <c r="C8" s="78"/>
      <c r="D8" s="77">
        <v>8.9119999999999998E-3</v>
      </c>
      <c r="E8" s="78"/>
      <c r="F8" s="77">
        <v>-2.8315959999999998</v>
      </c>
      <c r="G8" s="78"/>
      <c r="H8" s="3">
        <v>9.1999999999999998E-3</v>
      </c>
    </row>
    <row r="9" spans="1:8" ht="15.75" thickBot="1" x14ac:dyDescent="0.3">
      <c r="A9" s="68" t="s">
        <v>471</v>
      </c>
      <c r="B9" s="77">
        <v>1.0403690000000001</v>
      </c>
      <c r="C9" s="78"/>
      <c r="D9" s="77">
        <v>0.168158</v>
      </c>
      <c r="E9" s="78"/>
      <c r="F9" s="77">
        <v>6.1868449999999999</v>
      </c>
      <c r="G9" s="78"/>
      <c r="H9" s="3">
        <v>0</v>
      </c>
    </row>
    <row r="10" spans="1:8" ht="15.75" thickBot="1" x14ac:dyDescent="0.3">
      <c r="A10" s="68" t="s">
        <v>461</v>
      </c>
      <c r="B10" s="77">
        <v>0.60108099999999998</v>
      </c>
      <c r="C10" s="78"/>
      <c r="D10" s="77">
        <v>0.16042500000000001</v>
      </c>
      <c r="E10" s="78"/>
      <c r="F10" s="77">
        <v>3.7468020000000002</v>
      </c>
      <c r="G10" s="78"/>
      <c r="H10" s="3">
        <v>1E-3</v>
      </c>
    </row>
    <row r="11" spans="1:8" ht="15.75" thickBot="1" x14ac:dyDescent="0.3">
      <c r="A11" s="68" t="s">
        <v>436</v>
      </c>
      <c r="B11" s="82">
        <v>-1.4999999999999999E-7</v>
      </c>
      <c r="C11" s="83"/>
      <c r="D11" s="82">
        <v>6.0699999999999994E-8</v>
      </c>
      <c r="E11" s="83"/>
      <c r="F11" s="77">
        <v>-2.4754550000000002</v>
      </c>
      <c r="G11" s="78"/>
      <c r="H11" s="3">
        <v>2.0799999999999999E-2</v>
      </c>
    </row>
    <row r="12" spans="1:8" ht="15.75" thickBot="1" x14ac:dyDescent="0.3">
      <c r="A12" s="4" t="s">
        <v>437</v>
      </c>
      <c r="B12" s="5"/>
      <c r="C12" s="5"/>
      <c r="D12" s="5"/>
      <c r="E12" s="5"/>
      <c r="F12" s="5"/>
      <c r="G12" s="5"/>
      <c r="H12" s="6"/>
    </row>
    <row r="13" spans="1:8" ht="15.75" thickBot="1" x14ac:dyDescent="0.3">
      <c r="A13" s="55" t="s">
        <v>438</v>
      </c>
      <c r="B13" s="57"/>
      <c r="C13" s="55" t="s">
        <v>439</v>
      </c>
      <c r="D13" s="57"/>
      <c r="E13" s="55" t="s">
        <v>440</v>
      </c>
      <c r="F13" s="57"/>
      <c r="G13" s="55" t="s">
        <v>441</v>
      </c>
      <c r="H13" s="57"/>
    </row>
    <row r="14" spans="1:8" ht="15.75" thickBot="1" x14ac:dyDescent="0.3">
      <c r="A14" s="55" t="s">
        <v>442</v>
      </c>
      <c r="B14" s="57"/>
      <c r="C14" s="79" t="s">
        <v>443</v>
      </c>
      <c r="D14" s="80"/>
      <c r="E14" s="79">
        <v>3.0771120000000001</v>
      </c>
      <c r="F14" s="80"/>
      <c r="G14" s="79">
        <v>0.2146921</v>
      </c>
      <c r="H14" s="80"/>
    </row>
    <row r="15" spans="1:8" ht="15.75" thickBot="1" x14ac:dyDescent="0.3">
      <c r="A15" s="55" t="s">
        <v>444</v>
      </c>
      <c r="B15" s="57"/>
      <c r="C15" s="79" t="s">
        <v>445</v>
      </c>
      <c r="D15" s="80"/>
      <c r="E15" s="79">
        <v>1.373448</v>
      </c>
      <c r="F15" s="80"/>
      <c r="G15" s="79">
        <v>2.7893999999999999E-2</v>
      </c>
      <c r="H15" s="80"/>
    </row>
    <row r="16" spans="1:8" ht="15.75" thickBot="1" x14ac:dyDescent="0.3">
      <c r="A16" s="55" t="s">
        <v>458</v>
      </c>
      <c r="B16" s="57"/>
      <c r="C16" s="79" t="s">
        <v>447</v>
      </c>
      <c r="D16" s="80"/>
      <c r="E16" s="77">
        <v>0.62983500000000003</v>
      </c>
      <c r="F16" s="78"/>
      <c r="G16" s="77">
        <v>0.74450000000000005</v>
      </c>
      <c r="H16" s="78"/>
    </row>
    <row r="17" spans="1:8" x14ac:dyDescent="0.25">
      <c r="A17" s="70"/>
      <c r="B17" s="70"/>
      <c r="C17" s="70"/>
      <c r="D17" s="70"/>
      <c r="E17" s="70"/>
      <c r="F17" s="70"/>
      <c r="G17" s="70"/>
      <c r="H17" s="70"/>
    </row>
    <row r="18" spans="1:8" ht="15.75" x14ac:dyDescent="0.25">
      <c r="A18" s="81" t="s">
        <v>387</v>
      </c>
    </row>
  </sheetData>
  <mergeCells count="45">
    <mergeCell ref="A16:B16"/>
    <mergeCell ref="C16:D16"/>
    <mergeCell ref="E16:F16"/>
    <mergeCell ref="G16:H16"/>
    <mergeCell ref="A14:B14"/>
    <mergeCell ref="C14:D14"/>
    <mergeCell ref="E14:F14"/>
    <mergeCell ref="G14:H14"/>
    <mergeCell ref="A15:B15"/>
    <mergeCell ref="C15:D15"/>
    <mergeCell ref="E15:F15"/>
    <mergeCell ref="G15:H15"/>
    <mergeCell ref="B11:C11"/>
    <mergeCell ref="D11:E11"/>
    <mergeCell ref="F11:G11"/>
    <mergeCell ref="A12:H12"/>
    <mergeCell ref="A13:B13"/>
    <mergeCell ref="C13:D13"/>
    <mergeCell ref="E13:F13"/>
    <mergeCell ref="G13:H13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A2:H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E2" sqref="E2"/>
    </sheetView>
  </sheetViews>
  <sheetFormatPr baseColWidth="10" defaultRowHeight="15" x14ac:dyDescent="0.25"/>
  <sheetData>
    <row r="1" spans="1:14" ht="15.75" x14ac:dyDescent="0.25">
      <c r="A1" s="11" t="s">
        <v>53</v>
      </c>
      <c r="B1" s="11"/>
      <c r="C1" s="11"/>
      <c r="D1" s="11"/>
    </row>
    <row r="2" spans="1:14" x14ac:dyDescent="0.25">
      <c r="A2" s="84" t="s">
        <v>480</v>
      </c>
      <c r="B2" s="87" t="s">
        <v>36</v>
      </c>
      <c r="C2" s="87" t="s">
        <v>34</v>
      </c>
      <c r="D2" s="87" t="s">
        <v>38</v>
      </c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x14ac:dyDescent="0.25">
      <c r="A3" s="86">
        <v>1981</v>
      </c>
      <c r="B3" s="87">
        <v>0.26434472595815095</v>
      </c>
      <c r="C3" s="87">
        <v>0.41033496464996433</v>
      </c>
      <c r="D3" s="87">
        <v>0.12064434688428249</v>
      </c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x14ac:dyDescent="0.25">
      <c r="A4" s="86">
        <v>1982</v>
      </c>
      <c r="B4" s="87">
        <v>2.9666741738331268E-2</v>
      </c>
      <c r="C4" s="87">
        <v>-0.32944851821908033</v>
      </c>
      <c r="D4" s="87">
        <v>0.10032206871637982</v>
      </c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x14ac:dyDescent="0.25">
      <c r="A5" s="86">
        <v>1983</v>
      </c>
      <c r="B5" s="87">
        <v>2.5083173255387975E-2</v>
      </c>
      <c r="C5" s="87">
        <v>-0.23216533797035324</v>
      </c>
      <c r="D5" s="87">
        <v>8.2712575901735044E-2</v>
      </c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x14ac:dyDescent="0.25">
      <c r="A6" s="86">
        <v>1984</v>
      </c>
      <c r="B6" s="87">
        <v>2.2561452410296282E-2</v>
      </c>
      <c r="C6" s="87">
        <v>0.21031030665959891</v>
      </c>
      <c r="D6" s="87">
        <v>0.12533321465586297</v>
      </c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x14ac:dyDescent="0.25">
      <c r="A7" s="86">
        <v>1985</v>
      </c>
      <c r="B7" s="87">
        <v>1.6514989763921618E-2</v>
      </c>
      <c r="C7" s="87">
        <v>-7.2738768774021453E-2</v>
      </c>
      <c r="D7" s="87">
        <v>8.293098837104082E-2</v>
      </c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x14ac:dyDescent="0.25">
      <c r="A8" s="86">
        <v>1986</v>
      </c>
      <c r="B8" s="87">
        <v>6.7152446643991795E-2</v>
      </c>
      <c r="C8" s="87">
        <v>-0.28187377468436153</v>
      </c>
      <c r="D8" s="87">
        <v>9.3754526176620209E-2</v>
      </c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1:14" x14ac:dyDescent="0.25">
      <c r="A9" s="86">
        <v>1987</v>
      </c>
      <c r="B9" s="87">
        <v>0.13698083208433659</v>
      </c>
      <c r="C9" s="87">
        <v>7.2087904562898764E-2</v>
      </c>
      <c r="D9" s="87">
        <v>4.0645202911935741E-2</v>
      </c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14" x14ac:dyDescent="0.25">
      <c r="A10" s="86">
        <v>1988</v>
      </c>
      <c r="B10" s="87">
        <v>0.20923446538965934</v>
      </c>
      <c r="C10" s="87">
        <v>-0.47256504119397358</v>
      </c>
      <c r="D10" s="87">
        <v>6.7909804529350457E-2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25">
      <c r="A11" s="86">
        <v>1989</v>
      </c>
      <c r="B11" s="87">
        <v>0.17863786364781803</v>
      </c>
      <c r="C11" s="87">
        <v>0.80909741447989769</v>
      </c>
      <c r="D11" s="87">
        <v>5.317363403324421E-2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4" x14ac:dyDescent="0.25">
      <c r="A12" s="86">
        <v>1990</v>
      </c>
      <c r="B12" s="87">
        <v>9.6867952097432666E-2</v>
      </c>
      <c r="C12" s="87">
        <v>0.6084334658339372</v>
      </c>
      <c r="D12" s="87">
        <v>2.6779631514436488E-2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4" x14ac:dyDescent="0.25">
      <c r="A13" s="86">
        <v>1991</v>
      </c>
      <c r="B13" s="87">
        <v>5.7961262224967953E-2</v>
      </c>
      <c r="C13" s="87">
        <v>0.39035120257578254</v>
      </c>
      <c r="D13" s="87">
        <v>1.5005082218451378E-2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4" x14ac:dyDescent="0.25">
      <c r="A14" s="86">
        <v>1992</v>
      </c>
      <c r="B14" s="87">
        <v>8.5513536779110669E-3</v>
      </c>
      <c r="C14" s="87">
        <v>0.20518046361605527</v>
      </c>
      <c r="D14" s="87">
        <v>-1.5317022702970463E-3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1:14" x14ac:dyDescent="0.25">
      <c r="A15" s="86">
        <v>1993</v>
      </c>
      <c r="B15" s="87">
        <v>-4.5246970098417591E-2</v>
      </c>
      <c r="C15" s="87">
        <v>0.16122923754344881</v>
      </c>
      <c r="D15" s="87">
        <v>5.9642863033995755E-3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x14ac:dyDescent="0.25">
      <c r="A16" s="86">
        <v>1994</v>
      </c>
      <c r="B16" s="87">
        <v>-1.1541426334106007E-2</v>
      </c>
      <c r="C16" s="87">
        <v>0.10873486434442114</v>
      </c>
      <c r="D16" s="87">
        <v>4.0466895875918849E-3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x14ac:dyDescent="0.25">
      <c r="A17" s="86">
        <v>1995</v>
      </c>
      <c r="B17" s="87">
        <v>4.310571352080203E-2</v>
      </c>
      <c r="C17" s="87">
        <v>-0.30674779579798428</v>
      </c>
      <c r="D17" s="87">
        <v>6.869219209928687E-2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x14ac:dyDescent="0.25">
      <c r="A18" s="86">
        <v>1996</v>
      </c>
      <c r="B18" s="87">
        <v>4.7243737624361015E-2</v>
      </c>
      <c r="C18" s="87">
        <v>7.2894702317729099E-2</v>
      </c>
      <c r="D18" s="87">
        <v>7.8654894547470627E-2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4" x14ac:dyDescent="0.25">
      <c r="A19" s="86">
        <v>1997</v>
      </c>
      <c r="B19" s="87">
        <v>2.7815899942142296E-2</v>
      </c>
      <c r="C19" s="87">
        <v>0.5052880500048943</v>
      </c>
      <c r="D19" s="87">
        <v>8.0034975144461104E-2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4" x14ac:dyDescent="0.25">
      <c r="A20" s="86">
        <v>1998</v>
      </c>
      <c r="B20" s="87">
        <v>-4.4074951806015152E-2</v>
      </c>
      <c r="C20" s="87">
        <v>1.7971845382051866E-2</v>
      </c>
      <c r="D20" s="87">
        <v>9.6018980689528202E-2</v>
      </c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4" x14ac:dyDescent="0.25">
      <c r="A21" s="86">
        <v>1999</v>
      </c>
      <c r="B21" s="87">
        <v>5.2062516249429931E-2</v>
      </c>
      <c r="C21" s="87">
        <v>0.13476532451073694</v>
      </c>
      <c r="D21" s="87">
        <v>9.5085325831449838E-2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4" x14ac:dyDescent="0.25">
      <c r="A22" s="86">
        <v>2000</v>
      </c>
      <c r="B22" s="87">
        <v>6.6663730329453733E-2</v>
      </c>
      <c r="C22" s="87">
        <v>-3.4288288767424006E-2</v>
      </c>
      <c r="D22" s="87">
        <v>8.1104644853450203E-2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14" x14ac:dyDescent="0.25">
      <c r="A23" s="86">
        <v>2001</v>
      </c>
      <c r="B23" s="87">
        <v>1.1577579009211021</v>
      </c>
      <c r="C23" s="87">
        <v>0.64498384654888608</v>
      </c>
      <c r="D23" s="87">
        <v>7.9327961660052043E-2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4" x14ac:dyDescent="0.25">
      <c r="A24" s="86">
        <v>2002</v>
      </c>
      <c r="B24" s="87">
        <v>1.3145211716612693E-2</v>
      </c>
      <c r="C24" s="87">
        <v>4.5645063381409015E-2</v>
      </c>
      <c r="D24" s="87">
        <v>4.452193305666597E-2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4" x14ac:dyDescent="0.25">
      <c r="A25" s="86">
        <v>2003</v>
      </c>
      <c r="B25" s="87">
        <v>0.12576825297796831</v>
      </c>
      <c r="C25" s="87">
        <v>-2.2196095578973569E-2</v>
      </c>
      <c r="D25" s="87">
        <v>4.4036936643693708E-2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4" x14ac:dyDescent="0.25">
      <c r="A26" s="86">
        <v>2004</v>
      </c>
      <c r="B26" s="87">
        <v>0.13577525327020482</v>
      </c>
      <c r="C26" s="87">
        <v>1.1033808979654367E-2</v>
      </c>
      <c r="D26" s="87">
        <v>5.7420457268568439E-2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spans="1:14" x14ac:dyDescent="0.25">
      <c r="A27" s="86">
        <v>2005</v>
      </c>
      <c r="B27" s="87">
        <v>0.17716119553615939</v>
      </c>
      <c r="C27" s="87">
        <v>0.15164361310291724</v>
      </c>
      <c r="D27" s="87">
        <v>8.073506121010425E-2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spans="1:14" x14ac:dyDescent="0.25">
      <c r="A28" s="86">
        <v>2006</v>
      </c>
      <c r="B28" s="87">
        <v>0.20153956720059241</v>
      </c>
      <c r="C28" s="87">
        <v>0.16083178522772471</v>
      </c>
      <c r="D28" s="87">
        <v>9.0028239324669676E-2</v>
      </c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1:14" x14ac:dyDescent="0.25">
      <c r="A29" s="86">
        <v>2007</v>
      </c>
      <c r="B29" s="87">
        <v>-0.21371099859690715</v>
      </c>
      <c r="C29" s="87">
        <v>9.6158568947810885E-2</v>
      </c>
      <c r="D29" s="87">
        <v>0.11713489381565424</v>
      </c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1:14" x14ac:dyDescent="0.25">
      <c r="A30" s="86">
        <v>2008</v>
      </c>
      <c r="B30" s="87">
        <v>0.15686477307335309</v>
      </c>
      <c r="C30" s="87">
        <v>0.10265799807048338</v>
      </c>
      <c r="D30" s="87">
        <v>8.1751045008224707E-2</v>
      </c>
      <c r="E30" s="84"/>
      <c r="F30" s="84"/>
      <c r="G30" s="84"/>
      <c r="H30" s="84"/>
      <c r="I30" s="84"/>
      <c r="J30" s="84"/>
      <c r="K30" s="84"/>
      <c r="L30" s="84"/>
      <c r="M30" s="84"/>
      <c r="N30" s="84"/>
    </row>
    <row r="31" spans="1:14" x14ac:dyDescent="0.25">
      <c r="A31" s="86">
        <v>2009</v>
      </c>
      <c r="B31" s="87">
        <v>-0.18211481194621626</v>
      </c>
      <c r="C31" s="87">
        <v>-7.9909543606964922E-2</v>
      </c>
      <c r="D31" s="87">
        <v>5.5080854368488162E-2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</row>
    <row r="32" spans="1:14" x14ac:dyDescent="0.25">
      <c r="A32" s="86">
        <v>2010</v>
      </c>
      <c r="B32" s="87">
        <v>9.3746983780857537E-2</v>
      </c>
      <c r="C32" s="87">
        <v>0.17731128438811453</v>
      </c>
      <c r="D32" s="87">
        <v>-2.7411492446312736E-2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1:14" x14ac:dyDescent="0.25">
      <c r="A33" s="86">
        <v>2011</v>
      </c>
      <c r="B33" s="87">
        <v>2.4477088395821623E-2</v>
      </c>
      <c r="C33" s="87">
        <v>0.13117025398346385</v>
      </c>
      <c r="D33" s="87">
        <v>6.6743651480538943E-2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</row>
    <row r="34" spans="1:14" x14ac:dyDescent="0.25">
      <c r="A34" s="86">
        <v>2012</v>
      </c>
      <c r="B34" s="87">
        <v>-6.3799166168915775E-2</v>
      </c>
      <c r="C34" s="87">
        <v>3.6752655939641839E-2</v>
      </c>
      <c r="D34" s="87">
        <v>4.9009632867755212E-2</v>
      </c>
      <c r="E34" s="84"/>
      <c r="F34" s="84"/>
      <c r="G34" s="84"/>
      <c r="H34" s="84"/>
      <c r="I34" s="84"/>
      <c r="J34" s="84"/>
      <c r="K34" s="84"/>
      <c r="L34" s="84"/>
      <c r="M34" s="84"/>
      <c r="N34" s="84"/>
    </row>
    <row r="35" spans="1:14" x14ac:dyDescent="0.25">
      <c r="A35" s="86">
        <v>2013</v>
      </c>
      <c r="B35" s="87">
        <v>-8.0277138335118112E-2</v>
      </c>
      <c r="C35" s="87">
        <v>0.11753148415432108</v>
      </c>
      <c r="D35" s="87">
        <v>4.3632826904642881E-2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</row>
    <row r="36" spans="1:14" x14ac:dyDescent="0.25">
      <c r="A36" s="86">
        <v>2014</v>
      </c>
      <c r="B36" s="87">
        <v>-0.12255951489281415</v>
      </c>
      <c r="C36" s="87">
        <v>8.4348070005646883E-2</v>
      </c>
      <c r="D36" s="87">
        <v>5.0824777114933113E-2</v>
      </c>
      <c r="E36" s="84"/>
      <c r="F36" s="84"/>
      <c r="G36" s="84"/>
      <c r="H36" s="84"/>
      <c r="I36" s="84"/>
      <c r="J36" s="84"/>
      <c r="K36" s="84"/>
      <c r="L36" s="84"/>
      <c r="M36" s="84"/>
      <c r="N36" s="84"/>
    </row>
    <row r="37" spans="1:14" x14ac:dyDescent="0.25">
      <c r="A37" s="86">
        <v>2015</v>
      </c>
      <c r="B37" s="87">
        <v>-0.22823199334412053</v>
      </c>
      <c r="C37" s="87">
        <v>-9.1812140932537714E-2</v>
      </c>
      <c r="D37" s="87">
        <v>3.4079214134463028E-2</v>
      </c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N10" sqref="N10"/>
    </sheetView>
  </sheetViews>
  <sheetFormatPr baseColWidth="10" defaultRowHeight="15" x14ac:dyDescent="0.25"/>
  <sheetData>
    <row r="1" spans="1:12" ht="15.75" x14ac:dyDescent="0.25">
      <c r="A1" s="11" t="s">
        <v>54</v>
      </c>
      <c r="B1" s="11"/>
      <c r="C1" s="11"/>
      <c r="D1" s="11"/>
    </row>
    <row r="4" spans="1:12" x14ac:dyDescent="0.25">
      <c r="A4" s="84" t="s">
        <v>480</v>
      </c>
      <c r="B4" s="85" t="s">
        <v>481</v>
      </c>
      <c r="C4" s="85" t="s">
        <v>482</v>
      </c>
      <c r="D4" s="85" t="s">
        <v>483</v>
      </c>
      <c r="E4" s="84"/>
      <c r="F4" s="84"/>
      <c r="G4" s="84"/>
      <c r="H4" s="84"/>
      <c r="I4" s="84"/>
      <c r="J4" s="84"/>
      <c r="K4" s="84"/>
      <c r="L4" s="84"/>
    </row>
    <row r="5" spans="1:12" x14ac:dyDescent="0.25">
      <c r="A5" s="86">
        <v>1981</v>
      </c>
      <c r="B5" s="87">
        <v>0.27133977721831526</v>
      </c>
      <c r="C5" s="87">
        <v>0.43247131683305695</v>
      </c>
      <c r="D5" s="87">
        <v>7.4734040651649569E-2</v>
      </c>
      <c r="E5" s="84"/>
      <c r="F5" s="84"/>
      <c r="G5" s="84"/>
      <c r="H5" s="84"/>
      <c r="I5" s="84"/>
      <c r="J5" s="84"/>
      <c r="K5" s="84"/>
      <c r="L5" s="84"/>
    </row>
    <row r="6" spans="1:12" x14ac:dyDescent="0.25">
      <c r="A6" s="86">
        <v>1982</v>
      </c>
      <c r="B6" s="87">
        <v>-6.1952883724487146E-4</v>
      </c>
      <c r="C6" s="87">
        <v>-5.7069411733397003E-2</v>
      </c>
      <c r="D6" s="87">
        <v>0.10378947994894304</v>
      </c>
      <c r="E6" s="84"/>
      <c r="F6" s="84"/>
      <c r="G6" s="84"/>
      <c r="H6" s="84"/>
      <c r="I6" s="84"/>
      <c r="J6" s="84"/>
      <c r="K6" s="84"/>
      <c r="L6" s="84"/>
    </row>
    <row r="7" spans="1:12" x14ac:dyDescent="0.25">
      <c r="A7" s="86">
        <v>1983</v>
      </c>
      <c r="B7" s="87">
        <v>4.3081823826975098E-2</v>
      </c>
      <c r="C7" s="87">
        <v>-0.28772275097705646</v>
      </c>
      <c r="D7" s="87">
        <v>0.13236652278696381</v>
      </c>
      <c r="E7" s="84"/>
      <c r="F7" s="84"/>
      <c r="G7" s="84"/>
      <c r="H7" s="84"/>
      <c r="I7" s="84"/>
      <c r="J7" s="84"/>
      <c r="K7" s="84"/>
      <c r="L7" s="84"/>
    </row>
    <row r="8" spans="1:12" x14ac:dyDescent="0.25">
      <c r="A8" s="86">
        <v>1984</v>
      </c>
      <c r="B8" s="87">
        <v>3.7404650126309065E-2</v>
      </c>
      <c r="C8" s="87">
        <v>7.0649773864979573E-2</v>
      </c>
      <c r="D8" s="87">
        <v>0.12196480049335122</v>
      </c>
      <c r="E8" s="84"/>
      <c r="F8" s="84"/>
      <c r="G8" s="84"/>
      <c r="H8" s="84"/>
      <c r="I8" s="84"/>
      <c r="J8" s="84"/>
      <c r="K8" s="84"/>
      <c r="L8" s="84"/>
    </row>
    <row r="9" spans="1:12" x14ac:dyDescent="0.25">
      <c r="A9" s="86">
        <v>1985</v>
      </c>
      <c r="B9" s="87">
        <v>3.1363478293271359E-2</v>
      </c>
      <c r="C9" s="87">
        <v>5.0896693437982636E-2</v>
      </c>
      <c r="D9" s="87">
        <v>0.16197336294525244</v>
      </c>
      <c r="E9" s="84"/>
      <c r="F9" s="84"/>
      <c r="G9" s="84"/>
      <c r="H9" s="84"/>
      <c r="I9" s="84"/>
      <c r="J9" s="84"/>
      <c r="K9" s="84"/>
      <c r="L9" s="84"/>
    </row>
    <row r="10" spans="1:12" x14ac:dyDescent="0.25">
      <c r="A10" s="86">
        <v>1986</v>
      </c>
      <c r="B10" s="87">
        <v>5.9764128962309544E-2</v>
      </c>
      <c r="C10" s="87">
        <v>-9.268097381381267E-2</v>
      </c>
      <c r="D10" s="87">
        <v>0.1275853332676975</v>
      </c>
      <c r="E10" s="84"/>
      <c r="F10" s="84"/>
      <c r="G10" s="84"/>
      <c r="H10" s="84"/>
      <c r="I10" s="84"/>
      <c r="J10" s="84"/>
      <c r="K10" s="84"/>
      <c r="L10" s="84"/>
    </row>
    <row r="11" spans="1:12" x14ac:dyDescent="0.25">
      <c r="A11" s="86">
        <v>1987</v>
      </c>
      <c r="B11" s="87">
        <v>0.14442242495331073</v>
      </c>
      <c r="C11" s="87">
        <v>-1.4826254072380465E-2</v>
      </c>
      <c r="D11" s="87">
        <v>7.5986226009807187E-2</v>
      </c>
      <c r="E11" s="84"/>
      <c r="F11" s="84"/>
      <c r="G11" s="84"/>
      <c r="H11" s="84"/>
      <c r="I11" s="84"/>
      <c r="J11" s="84"/>
      <c r="K11" s="84"/>
      <c r="L11" s="84"/>
    </row>
    <row r="12" spans="1:12" x14ac:dyDescent="0.25">
      <c r="A12" s="86">
        <v>1988</v>
      </c>
      <c r="B12" s="87">
        <v>0.20745361902149298</v>
      </c>
      <c r="C12" s="87">
        <v>-0.14227238218185476</v>
      </c>
      <c r="D12" s="87">
        <v>7.065442521244393E-2</v>
      </c>
      <c r="E12" s="84"/>
      <c r="F12" s="84"/>
      <c r="G12" s="84"/>
      <c r="H12" s="84"/>
      <c r="I12" s="84"/>
      <c r="J12" s="84"/>
      <c r="K12" s="84"/>
      <c r="L12" s="84"/>
    </row>
    <row r="13" spans="1:12" x14ac:dyDescent="0.25">
      <c r="A13" s="86">
        <v>1989</v>
      </c>
      <c r="B13" s="87">
        <v>0.16699359663613009</v>
      </c>
      <c r="C13" s="87">
        <v>0.25513496863508922</v>
      </c>
      <c r="D13" s="87">
        <v>0.10145152274246443</v>
      </c>
      <c r="E13" s="84"/>
      <c r="F13" s="84"/>
      <c r="G13" s="84"/>
      <c r="H13" s="84"/>
      <c r="I13" s="84"/>
      <c r="J13" s="84"/>
      <c r="K13" s="84"/>
      <c r="L13" s="84"/>
    </row>
    <row r="14" spans="1:12" x14ac:dyDescent="0.25">
      <c r="A14" s="86">
        <v>1990</v>
      </c>
      <c r="B14" s="87">
        <v>9.647692750630682E-2</v>
      </c>
      <c r="C14" s="87">
        <v>0.10741445085288333</v>
      </c>
      <c r="D14" s="87">
        <v>4.1614987612473585E-2</v>
      </c>
      <c r="E14" s="84"/>
      <c r="F14" s="84"/>
      <c r="G14" s="84"/>
      <c r="H14" s="84"/>
      <c r="I14" s="84"/>
      <c r="J14" s="84"/>
      <c r="K14" s="84"/>
      <c r="L14" s="84"/>
    </row>
    <row r="15" spans="1:12" x14ac:dyDescent="0.25">
      <c r="A15" s="86">
        <v>1991</v>
      </c>
      <c r="B15" s="87">
        <v>9.1275635412247744E-2</v>
      </c>
      <c r="C15" s="87">
        <v>0.21210215886070516</v>
      </c>
      <c r="D15" s="87">
        <v>8.4041582471228088E-2</v>
      </c>
      <c r="E15" s="84"/>
      <c r="F15" s="84"/>
      <c r="G15" s="84"/>
      <c r="H15" s="84"/>
      <c r="I15" s="84"/>
      <c r="J15" s="84"/>
      <c r="K15" s="84"/>
      <c r="L15" s="84"/>
    </row>
    <row r="16" spans="1:12" x14ac:dyDescent="0.25">
      <c r="A16" s="86">
        <v>1992</v>
      </c>
      <c r="B16" s="87">
        <v>9.8202623832804644E-3</v>
      </c>
      <c r="C16" s="87">
        <v>0.23592261228377254</v>
      </c>
      <c r="D16" s="87">
        <v>6.8618982440769263E-2</v>
      </c>
      <c r="E16" s="84"/>
      <c r="F16" s="84"/>
      <c r="G16" s="84"/>
      <c r="H16" s="84"/>
      <c r="I16" s="84"/>
      <c r="J16" s="84"/>
      <c r="K16" s="84"/>
      <c r="L16" s="84"/>
    </row>
    <row r="17" spans="1:12" x14ac:dyDescent="0.25">
      <c r="A17" s="86">
        <v>1993</v>
      </c>
      <c r="B17" s="87">
        <v>-1.4429546546087692E-2</v>
      </c>
      <c r="C17" s="87">
        <v>0.12786706069357279</v>
      </c>
      <c r="D17" s="87">
        <v>7.9955807174577842E-2</v>
      </c>
      <c r="E17" s="84"/>
      <c r="F17" s="84"/>
      <c r="G17" s="84"/>
      <c r="H17" s="84"/>
      <c r="I17" s="84"/>
      <c r="J17" s="84"/>
      <c r="K17" s="84"/>
      <c r="L17" s="84"/>
    </row>
    <row r="18" spans="1:12" x14ac:dyDescent="0.25">
      <c r="A18" s="86">
        <v>1994</v>
      </c>
      <c r="B18" s="87">
        <v>-2.7865108675780449E-3</v>
      </c>
      <c r="C18" s="87">
        <v>0.2459283552954247</v>
      </c>
      <c r="D18" s="87">
        <v>4.8708876452353139E-2</v>
      </c>
      <c r="E18" s="84"/>
      <c r="F18" s="84"/>
      <c r="G18" s="84"/>
      <c r="H18" s="84"/>
      <c r="I18" s="84"/>
      <c r="J18" s="84"/>
      <c r="K18" s="84"/>
      <c r="L18" s="84"/>
    </row>
    <row r="19" spans="1:12" x14ac:dyDescent="0.25">
      <c r="A19" s="86">
        <v>1995</v>
      </c>
      <c r="B19" s="87">
        <v>3.6273878696658102E-2</v>
      </c>
      <c r="C19" s="87">
        <v>-0.31215489303911342</v>
      </c>
      <c r="D19" s="87">
        <v>0.11474545321245017</v>
      </c>
      <c r="E19" s="84"/>
      <c r="F19" s="84"/>
      <c r="G19" s="84"/>
      <c r="H19" s="84"/>
      <c r="I19" s="84"/>
      <c r="J19" s="84"/>
      <c r="K19" s="84"/>
      <c r="L19" s="84"/>
    </row>
    <row r="20" spans="1:12" x14ac:dyDescent="0.25">
      <c r="A20" s="86">
        <v>1996</v>
      </c>
      <c r="B20" s="87">
        <v>8.3327599774318764E-2</v>
      </c>
      <c r="C20" s="87">
        <v>-0.12467867579391836</v>
      </c>
      <c r="D20" s="87">
        <v>9.0726998286937005E-2</v>
      </c>
      <c r="E20" s="84"/>
      <c r="F20" s="84"/>
      <c r="G20" s="84"/>
      <c r="H20" s="84"/>
      <c r="I20" s="84"/>
      <c r="J20" s="84"/>
      <c r="K20" s="84"/>
      <c r="L20" s="84"/>
    </row>
    <row r="21" spans="1:12" x14ac:dyDescent="0.25">
      <c r="A21" s="86">
        <v>1997</v>
      </c>
      <c r="B21" s="87">
        <v>5.5847218594364423E-2</v>
      </c>
      <c r="C21" s="87">
        <v>0.3596054748673117</v>
      </c>
      <c r="D21" s="87">
        <v>0.11501695609136561</v>
      </c>
      <c r="E21" s="84"/>
      <c r="F21" s="84"/>
      <c r="G21" s="84"/>
      <c r="H21" s="84"/>
      <c r="I21" s="84"/>
      <c r="J21" s="84"/>
      <c r="K21" s="84"/>
      <c r="L21" s="84"/>
    </row>
    <row r="22" spans="1:12" x14ac:dyDescent="0.25">
      <c r="A22" s="86">
        <v>1998</v>
      </c>
      <c r="B22" s="87">
        <v>-4.4833886525238002E-2</v>
      </c>
      <c r="C22" s="87">
        <v>-2.7992020756661729E-2</v>
      </c>
      <c r="D22" s="87">
        <v>0.11788106724123323</v>
      </c>
      <c r="E22" s="84"/>
      <c r="F22" s="84"/>
      <c r="G22" s="84"/>
      <c r="H22" s="84"/>
      <c r="I22" s="84"/>
      <c r="J22" s="84"/>
      <c r="K22" s="84"/>
      <c r="L22" s="84"/>
    </row>
    <row r="23" spans="1:12" x14ac:dyDescent="0.25">
      <c r="A23" s="86">
        <v>1999</v>
      </c>
      <c r="B23" s="87">
        <v>5.5275021895934626E-2</v>
      </c>
      <c r="C23" s="87">
        <v>6.2031989727755248E-2</v>
      </c>
      <c r="D23" s="87">
        <v>0.12608862925044748</v>
      </c>
      <c r="E23" s="84"/>
      <c r="F23" s="84"/>
      <c r="G23" s="84"/>
      <c r="H23" s="84"/>
      <c r="I23" s="84"/>
      <c r="J23" s="84"/>
      <c r="K23" s="84"/>
      <c r="L23" s="84"/>
    </row>
    <row r="24" spans="1:12" x14ac:dyDescent="0.25">
      <c r="A24" s="86">
        <v>2000</v>
      </c>
      <c r="B24" s="87">
        <v>6.6420243130175013E-2</v>
      </c>
      <c r="C24" s="87">
        <v>0.13597195054239705</v>
      </c>
      <c r="D24" s="87">
        <v>1.0116255728287768E-2</v>
      </c>
      <c r="E24" s="84"/>
      <c r="F24" s="84"/>
      <c r="G24" s="84"/>
      <c r="H24" s="84"/>
      <c r="I24" s="84"/>
      <c r="J24" s="84"/>
      <c r="K24" s="84"/>
      <c r="L24" s="84"/>
    </row>
    <row r="25" spans="1:12" x14ac:dyDescent="0.25">
      <c r="A25" s="86">
        <v>2001</v>
      </c>
      <c r="B25" s="87">
        <v>0.76760458660938868</v>
      </c>
      <c r="C25" s="87">
        <v>4.0139280128847904E-2</v>
      </c>
      <c r="D25" s="87">
        <v>7.4011836008681511E-2</v>
      </c>
      <c r="E25" s="84"/>
      <c r="F25" s="84"/>
      <c r="G25" s="84"/>
      <c r="H25" s="84"/>
      <c r="I25" s="84"/>
      <c r="J25" s="84"/>
      <c r="K25" s="84"/>
      <c r="L25" s="84"/>
    </row>
    <row r="26" spans="1:12" x14ac:dyDescent="0.25">
      <c r="A26" s="86">
        <v>2002</v>
      </c>
      <c r="B26" s="87">
        <v>2.669608940105661E-4</v>
      </c>
      <c r="C26" s="87">
        <v>0.14795803845896913</v>
      </c>
      <c r="D26" s="87">
        <v>-1.9149627322163098E-3</v>
      </c>
      <c r="E26" s="84"/>
      <c r="F26" s="84"/>
      <c r="G26" s="84"/>
      <c r="H26" s="84"/>
      <c r="I26" s="84"/>
      <c r="J26" s="84"/>
      <c r="K26" s="84"/>
      <c r="L26" s="84"/>
    </row>
    <row r="27" spans="1:12" x14ac:dyDescent="0.25">
      <c r="A27" s="86">
        <v>2003</v>
      </c>
      <c r="B27" s="87">
        <v>0.14066506769001946</v>
      </c>
      <c r="C27" s="87">
        <v>-1.7428713921033817E-2</v>
      </c>
      <c r="D27" s="87">
        <v>0.12945599119030304</v>
      </c>
      <c r="E27" s="84"/>
      <c r="F27" s="84"/>
      <c r="G27" s="84"/>
      <c r="H27" s="84"/>
      <c r="I27" s="84"/>
      <c r="J27" s="84"/>
      <c r="K27" s="84"/>
      <c r="L27" s="84"/>
    </row>
    <row r="28" spans="1:12" x14ac:dyDescent="0.25">
      <c r="A28" s="86">
        <v>2004</v>
      </c>
      <c r="B28" s="87">
        <v>0.16034189269938665</v>
      </c>
      <c r="C28" s="87">
        <v>3.8066257051997072E-2</v>
      </c>
      <c r="D28" s="87">
        <v>9.9114391744343916E-2</v>
      </c>
      <c r="E28" s="84"/>
      <c r="F28" s="84"/>
      <c r="G28" s="84"/>
      <c r="H28" s="84"/>
      <c r="I28" s="84"/>
      <c r="J28" s="84"/>
      <c r="K28" s="84"/>
      <c r="L28" s="84"/>
    </row>
    <row r="29" spans="1:12" x14ac:dyDescent="0.25">
      <c r="A29" s="86">
        <v>2005</v>
      </c>
      <c r="B29" s="87">
        <v>0.19114692947616319</v>
      </c>
      <c r="C29" s="87">
        <v>0.12687758140668692</v>
      </c>
      <c r="D29" s="87">
        <v>8.3794610805586422E-2</v>
      </c>
      <c r="E29" s="84"/>
      <c r="F29" s="84"/>
      <c r="G29" s="84"/>
      <c r="H29" s="84"/>
      <c r="I29" s="84"/>
      <c r="J29" s="84"/>
      <c r="K29" s="84"/>
      <c r="L29" s="84"/>
    </row>
    <row r="30" spans="1:12" x14ac:dyDescent="0.25">
      <c r="A30" s="86">
        <v>2006</v>
      </c>
      <c r="B30" s="87">
        <v>0.22191996217064813</v>
      </c>
      <c r="C30" s="87">
        <v>0.22036933110354526</v>
      </c>
      <c r="D30" s="87">
        <v>0.10710027156398595</v>
      </c>
      <c r="E30" s="84"/>
      <c r="F30" s="84"/>
      <c r="G30" s="84"/>
      <c r="H30" s="84"/>
      <c r="I30" s="84"/>
      <c r="J30" s="84"/>
      <c r="K30" s="84"/>
      <c r="L30" s="84"/>
    </row>
    <row r="31" spans="1:12" x14ac:dyDescent="0.25">
      <c r="A31" s="86">
        <v>2007</v>
      </c>
      <c r="B31" s="87">
        <v>-0.21802147915828285</v>
      </c>
      <c r="C31" s="87">
        <v>0.16087393694810317</v>
      </c>
      <c r="D31" s="87">
        <v>8.9055472829185051E-2</v>
      </c>
      <c r="E31" s="84"/>
      <c r="F31" s="84"/>
      <c r="G31" s="84"/>
      <c r="H31" s="84"/>
      <c r="I31" s="84"/>
      <c r="J31" s="84"/>
      <c r="K31" s="84"/>
      <c r="L31" s="84"/>
    </row>
    <row r="32" spans="1:12" x14ac:dyDescent="0.25">
      <c r="A32" s="86">
        <v>2008</v>
      </c>
      <c r="B32" s="87">
        <v>0.21577914732325554</v>
      </c>
      <c r="C32" s="87">
        <v>5.7506005467938479E-2</v>
      </c>
      <c r="D32" s="87">
        <v>-6.5809179004422166E-2</v>
      </c>
      <c r="E32" s="84"/>
      <c r="F32" s="84"/>
      <c r="G32" s="84"/>
      <c r="H32" s="84"/>
      <c r="I32" s="84"/>
      <c r="J32" s="84"/>
      <c r="K32" s="84"/>
      <c r="L32" s="84"/>
    </row>
    <row r="33" spans="1:15" x14ac:dyDescent="0.25">
      <c r="A33" s="86">
        <v>2009</v>
      </c>
      <c r="B33" s="87">
        <v>-0.17601816856655306</v>
      </c>
      <c r="C33" s="87">
        <v>-5.2751556978902554E-2</v>
      </c>
      <c r="D33" s="87">
        <v>5.918920579554296E-2</v>
      </c>
      <c r="E33" s="84"/>
      <c r="F33" s="84"/>
      <c r="G33" s="84"/>
      <c r="H33" s="84"/>
      <c r="I33" s="84"/>
      <c r="J33" s="84"/>
      <c r="K33" s="84"/>
      <c r="L33" s="84"/>
    </row>
    <row r="34" spans="1:15" x14ac:dyDescent="0.25">
      <c r="A34" s="86">
        <v>2010</v>
      </c>
      <c r="B34" s="87">
        <v>0.11871701210478264</v>
      </c>
      <c r="C34" s="87">
        <v>0.19562420916256129</v>
      </c>
      <c r="D34" s="87">
        <v>2.4681647037701565E-2</v>
      </c>
      <c r="E34" s="84"/>
      <c r="F34" s="84"/>
      <c r="G34" s="84"/>
      <c r="H34" s="84"/>
      <c r="I34" s="84"/>
      <c r="J34" s="84"/>
      <c r="K34" s="84"/>
      <c r="L34" s="84"/>
    </row>
    <row r="35" spans="1:15" x14ac:dyDescent="0.25">
      <c r="A35" s="86">
        <v>2011</v>
      </c>
      <c r="B35" s="87">
        <v>5.1097873701867795E-2</v>
      </c>
      <c r="C35" s="87">
        <v>0.12747526442050117</v>
      </c>
      <c r="D35" s="87">
        <v>3.5185072417068565E-2</v>
      </c>
      <c r="E35" s="84"/>
      <c r="F35" s="84"/>
      <c r="G35" s="84"/>
      <c r="H35" s="84"/>
      <c r="I35" s="84"/>
      <c r="J35" s="84"/>
      <c r="K35" s="84"/>
      <c r="L35" s="84"/>
    </row>
    <row r="36" spans="1:15" x14ac:dyDescent="0.25">
      <c r="A36" s="86">
        <v>2012</v>
      </c>
      <c r="B36" s="87">
        <v>-3.5847374979920091E-2</v>
      </c>
      <c r="C36" s="87">
        <v>5.2998316338674412E-2</v>
      </c>
      <c r="D36" s="87">
        <v>5.2307363540299294E-2</v>
      </c>
      <c r="E36" s="84"/>
      <c r="F36" s="84"/>
      <c r="G36" s="84"/>
      <c r="H36" s="84"/>
      <c r="I36" s="84"/>
      <c r="J36" s="84"/>
      <c r="K36" s="84"/>
      <c r="L36" s="84"/>
    </row>
    <row r="37" spans="1:15" x14ac:dyDescent="0.25">
      <c r="A37" s="86">
        <v>2013</v>
      </c>
      <c r="B37" s="87">
        <v>-4.8375892715599347E-2</v>
      </c>
      <c r="C37" s="87">
        <v>0.1270520349337616</v>
      </c>
      <c r="D37" s="87">
        <v>9.4904226363185268E-2</v>
      </c>
      <c r="E37" s="84"/>
      <c r="F37" s="84"/>
      <c r="G37" s="84"/>
      <c r="H37" s="84"/>
      <c r="I37" s="84"/>
      <c r="J37" s="84"/>
      <c r="K37" s="84"/>
      <c r="L37" s="84"/>
    </row>
    <row r="38" spans="1:15" x14ac:dyDescent="0.25">
      <c r="A38" s="86">
        <v>2014</v>
      </c>
      <c r="B38" s="87">
        <v>-8.6738024940737124E-2</v>
      </c>
      <c r="C38" s="87">
        <v>4.3798164110214088E-2</v>
      </c>
      <c r="D38" s="87">
        <v>5.7351240949637942E-2</v>
      </c>
      <c r="E38" s="84"/>
      <c r="F38" s="84"/>
      <c r="G38" s="84"/>
      <c r="H38" s="84"/>
      <c r="I38" s="84"/>
      <c r="J38" s="84"/>
      <c r="K38" s="84"/>
      <c r="L38" s="84"/>
    </row>
    <row r="39" spans="1:15" x14ac:dyDescent="0.25">
      <c r="A39" s="86">
        <v>2015</v>
      </c>
      <c r="B39" s="87">
        <v>-0.19056069432145606</v>
      </c>
      <c r="C39" s="87">
        <v>-4.6277312082083452E-2</v>
      </c>
      <c r="D39" s="87">
        <v>-2.1002657433408841E-2</v>
      </c>
      <c r="E39" s="84"/>
      <c r="F39" s="84"/>
      <c r="G39" s="84"/>
      <c r="H39" s="84"/>
      <c r="I39" s="84"/>
      <c r="J39" s="84"/>
      <c r="K39" s="84"/>
      <c r="L39" s="84"/>
    </row>
    <row r="40" spans="1:15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</row>
    <row r="41" spans="1:15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</row>
    <row r="42" spans="1:1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3" spans="1:15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</row>
    <row r="44" spans="1:15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</row>
    <row r="45" spans="1:15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</row>
    <row r="46" spans="1:15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</row>
    <row r="47" spans="1:15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</row>
    <row r="48" spans="1:15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</row>
  </sheetData>
  <mergeCells count="1">
    <mergeCell ref="A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6"/>
  <sheetViews>
    <sheetView workbookViewId="0">
      <selection activeCell="G20" sqref="G20"/>
    </sheetView>
  </sheetViews>
  <sheetFormatPr baseColWidth="10" defaultRowHeight="15" x14ac:dyDescent="0.25"/>
  <sheetData>
    <row r="1" spans="1:5" ht="15.75" x14ac:dyDescent="0.25">
      <c r="A1" s="11" t="s">
        <v>55</v>
      </c>
      <c r="B1" s="11"/>
      <c r="C1" s="11"/>
      <c r="D1" s="11"/>
      <c r="E1" s="11"/>
    </row>
    <row r="3" spans="1:5" ht="15.75" x14ac:dyDescent="0.25">
      <c r="B3" s="13" t="s">
        <v>56</v>
      </c>
      <c r="C3" s="14" t="s">
        <v>57</v>
      </c>
      <c r="D3" s="14" t="s">
        <v>58</v>
      </c>
      <c r="E3" s="14" t="s">
        <v>59</v>
      </c>
    </row>
    <row r="4" spans="1:5" ht="15.75" x14ac:dyDescent="0.25">
      <c r="B4" s="13" t="s">
        <v>60</v>
      </c>
      <c r="C4" s="15">
        <v>1.1719999999999999</v>
      </c>
      <c r="D4" s="16">
        <v>0.1229</v>
      </c>
      <c r="E4" s="17">
        <v>5.6089743589739997E-2</v>
      </c>
    </row>
    <row r="5" spans="1:5" ht="15.75" x14ac:dyDescent="0.25">
      <c r="B5" s="13" t="s">
        <v>61</v>
      </c>
      <c r="C5" s="15">
        <v>1.1964999999999999</v>
      </c>
      <c r="D5" s="16">
        <v>0.13250000000000001</v>
      </c>
      <c r="E5" s="17">
        <v>5.4054054054050005E-2</v>
      </c>
    </row>
    <row r="6" spans="1:5" ht="15.75" x14ac:dyDescent="0.25">
      <c r="B6" s="13" t="s">
        <v>62</v>
      </c>
      <c r="C6" s="15">
        <v>1.18</v>
      </c>
      <c r="D6" s="16">
        <v>0.1338</v>
      </c>
      <c r="E6" s="17">
        <v>5.2215189873419998E-2</v>
      </c>
    </row>
    <row r="7" spans="1:5" ht="15.75" x14ac:dyDescent="0.25">
      <c r="B7" s="13" t="s">
        <v>63</v>
      </c>
      <c r="C7" s="15">
        <v>1.1640999999999999</v>
      </c>
      <c r="D7" s="16">
        <v>0.13769999999999999</v>
      </c>
      <c r="E7" s="17">
        <v>4.8895899053629996E-2</v>
      </c>
    </row>
    <row r="8" spans="1:5" ht="15.75" x14ac:dyDescent="0.25">
      <c r="B8" s="13" t="s">
        <v>64</v>
      </c>
      <c r="C8" s="15">
        <v>1.1747000000000001</v>
      </c>
      <c r="D8" s="16">
        <v>0.14050000000000001</v>
      </c>
      <c r="E8" s="17">
        <v>4.3681747269890006E-2</v>
      </c>
    </row>
    <row r="9" spans="1:5" ht="15.75" x14ac:dyDescent="0.25">
      <c r="B9" s="13" t="s">
        <v>65</v>
      </c>
      <c r="C9" s="15">
        <v>1.173</v>
      </c>
      <c r="D9" s="16">
        <v>0.13900000000000001</v>
      </c>
      <c r="E9" s="17">
        <v>4.3545878693619998E-2</v>
      </c>
    </row>
    <row r="10" spans="1:5" ht="15.75" x14ac:dyDescent="0.25">
      <c r="B10" s="13" t="s">
        <v>66</v>
      </c>
      <c r="C10" s="15">
        <v>1.157</v>
      </c>
      <c r="D10" s="16">
        <v>0.13589999999999999</v>
      </c>
      <c r="E10" s="17">
        <v>4.1731066460590001E-2</v>
      </c>
    </row>
    <row r="11" spans="1:5" ht="15.75" x14ac:dyDescent="0.25">
      <c r="B11" s="13" t="s">
        <v>67</v>
      </c>
      <c r="C11" s="15">
        <v>1.1448</v>
      </c>
      <c r="D11" s="16">
        <v>0.13009999999999999</v>
      </c>
      <c r="E11" s="17">
        <v>4.1666666666670002E-2</v>
      </c>
    </row>
    <row r="12" spans="1:5" ht="15.75" x14ac:dyDescent="0.25">
      <c r="B12" s="13" t="s">
        <v>68</v>
      </c>
      <c r="C12" s="15">
        <v>1.1583000000000001</v>
      </c>
      <c r="D12" s="16">
        <v>0.12609999999999999</v>
      </c>
      <c r="E12" s="17">
        <v>4.3143297380590001E-2</v>
      </c>
    </row>
    <row r="13" spans="1:5" ht="15.75" x14ac:dyDescent="0.25">
      <c r="B13" s="13" t="s">
        <v>69</v>
      </c>
      <c r="C13" s="15">
        <v>1.1599999999999999</v>
      </c>
      <c r="D13" s="16">
        <v>0.12659999999999999</v>
      </c>
      <c r="E13" s="17">
        <v>4.754601226994E-2</v>
      </c>
    </row>
    <row r="14" spans="1:5" ht="15.75" x14ac:dyDescent="0.25">
      <c r="B14" s="13" t="s">
        <v>70</v>
      </c>
      <c r="C14" s="15">
        <v>1.1635</v>
      </c>
      <c r="D14" s="16">
        <v>0.1225</v>
      </c>
      <c r="E14" s="17">
        <v>5.2067381316999999E-2</v>
      </c>
    </row>
    <row r="15" spans="1:5" ht="15.75" x14ac:dyDescent="0.25">
      <c r="B15" s="13" t="s">
        <v>71</v>
      </c>
      <c r="C15" s="15">
        <v>1.1603000000000001</v>
      </c>
      <c r="D15" s="16">
        <v>0.11779999999999999</v>
      </c>
      <c r="E15" s="17">
        <v>5.053598774885E-2</v>
      </c>
    </row>
    <row r="16" spans="1:5" ht="15.75" x14ac:dyDescent="0.25">
      <c r="B16" s="13" t="s">
        <v>72</v>
      </c>
      <c r="C16" s="15">
        <v>1.1559999999999999</v>
      </c>
      <c r="D16" s="16">
        <v>0.10880000000000001</v>
      </c>
      <c r="E16" s="17">
        <v>6.8285280728379999E-2</v>
      </c>
    </row>
    <row r="17" spans="2:5" ht="15.75" x14ac:dyDescent="0.25">
      <c r="B17" s="13" t="s">
        <v>73</v>
      </c>
      <c r="C17" s="15">
        <v>1.1549</v>
      </c>
      <c r="D17" s="16">
        <v>0.1002</v>
      </c>
      <c r="E17" s="17">
        <v>6.1840120663649994E-2</v>
      </c>
    </row>
    <row r="18" spans="2:5" ht="15.75" x14ac:dyDescent="0.25">
      <c r="B18" s="13" t="s">
        <v>74</v>
      </c>
      <c r="C18" s="15">
        <v>1.1572</v>
      </c>
      <c r="D18" s="16">
        <v>9.9199999999999997E-2</v>
      </c>
      <c r="E18" s="17">
        <v>6.3157894736839998E-2</v>
      </c>
    </row>
    <row r="19" spans="2:5" ht="15.75" x14ac:dyDescent="0.25">
      <c r="B19" s="13" t="s">
        <v>75</v>
      </c>
      <c r="C19" s="15">
        <v>1.1535</v>
      </c>
      <c r="D19" s="16">
        <v>9.6600000000000005E-2</v>
      </c>
      <c r="E19" s="17">
        <v>6.3157894736839998E-2</v>
      </c>
    </row>
    <row r="20" spans="2:5" ht="15.75" x14ac:dyDescent="0.25">
      <c r="B20" s="13" t="s">
        <v>76</v>
      </c>
      <c r="C20" s="15">
        <v>1.1498999999999999</v>
      </c>
      <c r="D20" s="16">
        <v>9.0700000000000003E-2</v>
      </c>
      <c r="E20" s="17">
        <v>6.1285500747380005E-2</v>
      </c>
    </row>
    <row r="21" spans="2:5" ht="15.75" x14ac:dyDescent="0.25">
      <c r="B21" s="13" t="s">
        <v>77</v>
      </c>
      <c r="C21" s="15">
        <v>1.1438999999999999</v>
      </c>
      <c r="D21" s="16">
        <v>8.9099999999999999E-2</v>
      </c>
      <c r="E21" s="17">
        <v>6.4083457526079995E-2</v>
      </c>
    </row>
    <row r="22" spans="2:5" ht="15.75" x14ac:dyDescent="0.25">
      <c r="B22" s="13" t="s">
        <v>78</v>
      </c>
      <c r="C22" s="15">
        <v>1.1493</v>
      </c>
      <c r="D22" s="16">
        <v>8.9399999999999993E-2</v>
      </c>
      <c r="E22" s="17">
        <v>5.9347181008899998E-2</v>
      </c>
    </row>
    <row r="23" spans="2:5" ht="15.75" x14ac:dyDescent="0.25">
      <c r="B23" s="13" t="s">
        <v>79</v>
      </c>
      <c r="C23" s="15">
        <v>1.1452</v>
      </c>
      <c r="D23" s="16">
        <v>8.8000000000000009E-2</v>
      </c>
      <c r="E23" s="17">
        <v>5.9259259259260004E-2</v>
      </c>
    </row>
    <row r="24" spans="2:5" ht="15.75" x14ac:dyDescent="0.25">
      <c r="B24" s="13" t="s">
        <v>80</v>
      </c>
      <c r="C24" s="15">
        <v>1.137</v>
      </c>
      <c r="D24" s="16">
        <v>8.6800000000000002E-2</v>
      </c>
      <c r="E24" s="17">
        <v>5.4652880354509999E-2</v>
      </c>
    </row>
    <row r="25" spans="2:5" ht="15.75" x14ac:dyDescent="0.25">
      <c r="B25" s="13" t="s">
        <v>81</v>
      </c>
      <c r="C25" s="15">
        <v>1.1278999999999999</v>
      </c>
      <c r="D25" s="16">
        <v>8.1699999999999995E-2</v>
      </c>
      <c r="E25" s="17">
        <v>4.3923865300150002E-2</v>
      </c>
    </row>
    <row r="26" spans="2:5" ht="15.75" x14ac:dyDescent="0.25">
      <c r="B26" s="13" t="s">
        <v>82</v>
      </c>
      <c r="C26" s="15">
        <v>1.1302000000000001</v>
      </c>
      <c r="D26" s="16">
        <v>7.690000000000001E-2</v>
      </c>
      <c r="E26" s="17">
        <v>4.0756914119359999E-2</v>
      </c>
    </row>
    <row r="27" spans="2:5" ht="15.75" x14ac:dyDescent="0.25">
      <c r="B27" s="13" t="s">
        <v>83</v>
      </c>
      <c r="C27" s="15">
        <v>1.1467000000000001</v>
      </c>
      <c r="D27" s="16">
        <v>7.6700000000000004E-2</v>
      </c>
      <c r="E27" s="17">
        <v>3.790087463557E-2</v>
      </c>
    </row>
    <row r="28" spans="2:5" ht="15.75" x14ac:dyDescent="0.25">
      <c r="B28" s="13" t="s">
        <v>84</v>
      </c>
      <c r="C28" s="15">
        <v>1.1571</v>
      </c>
      <c r="D28" s="16">
        <v>7.0800000000000002E-2</v>
      </c>
      <c r="E28" s="17">
        <v>1.5625E-2</v>
      </c>
    </row>
    <row r="29" spans="2:5" ht="15.75" x14ac:dyDescent="0.25">
      <c r="B29" s="13" t="s">
        <v>85</v>
      </c>
      <c r="C29" s="15">
        <v>1.1825000000000001</v>
      </c>
      <c r="D29" s="16">
        <v>7.5600000000000001E-2</v>
      </c>
      <c r="E29" s="17">
        <v>1.5625E-2</v>
      </c>
    </row>
    <row r="30" spans="2:5" ht="15.75" x14ac:dyDescent="0.25">
      <c r="B30" s="13" t="s">
        <v>86</v>
      </c>
      <c r="C30" s="15">
        <v>1.1928000000000001</v>
      </c>
      <c r="D30" s="16">
        <v>7.6499999999999999E-2</v>
      </c>
      <c r="E30" s="17">
        <v>1.5558698727019999E-2</v>
      </c>
    </row>
    <row r="31" spans="2:5" ht="15.75" x14ac:dyDescent="0.25">
      <c r="B31" s="13" t="s">
        <v>87</v>
      </c>
      <c r="C31" s="15">
        <v>1.1874</v>
      </c>
      <c r="D31" s="16">
        <v>6.8499999999999991E-2</v>
      </c>
      <c r="E31" s="17">
        <v>1.6973125884019998E-2</v>
      </c>
    </row>
    <row r="32" spans="2:5" ht="15.75" x14ac:dyDescent="0.25">
      <c r="B32" s="13" t="s">
        <v>88</v>
      </c>
      <c r="C32" s="15">
        <v>1.1991000000000001</v>
      </c>
      <c r="D32" s="16">
        <v>6.5000000000000002E-2</v>
      </c>
      <c r="E32" s="17">
        <v>1.408450704225E-2</v>
      </c>
    </row>
    <row r="33" spans="2:5" ht="15.75" x14ac:dyDescent="0.25">
      <c r="B33" s="13" t="s">
        <v>89</v>
      </c>
      <c r="C33" s="15">
        <v>1.196</v>
      </c>
      <c r="D33" s="16">
        <v>5.91E-2</v>
      </c>
      <c r="E33" s="17">
        <v>9.8039215686299992E-3</v>
      </c>
    </row>
    <row r="34" spans="2:5" ht="15.75" x14ac:dyDescent="0.25">
      <c r="B34" s="13" t="s">
        <v>90</v>
      </c>
      <c r="C34" s="15">
        <v>1.1923999999999999</v>
      </c>
      <c r="D34" s="16">
        <v>5.5E-2</v>
      </c>
      <c r="E34" s="17">
        <v>1.260504201681E-2</v>
      </c>
    </row>
    <row r="35" spans="2:5" ht="15.75" x14ac:dyDescent="0.25">
      <c r="B35" s="13" t="s">
        <v>91</v>
      </c>
      <c r="C35" s="15">
        <v>1.1907000000000001</v>
      </c>
      <c r="D35" s="16">
        <v>5.1100000000000007E-2</v>
      </c>
      <c r="E35" s="17">
        <v>1.1188811188809999E-2</v>
      </c>
    </row>
    <row r="36" spans="2:5" ht="15.75" x14ac:dyDescent="0.25">
      <c r="B36" s="13" t="s">
        <v>92</v>
      </c>
      <c r="C36" s="15">
        <v>1.2224999999999999</v>
      </c>
      <c r="D36" s="16">
        <v>5.6900000000000006E-2</v>
      </c>
      <c r="E36" s="17">
        <v>1.260504201681E-2</v>
      </c>
    </row>
    <row r="37" spans="2:5" ht="15.75" x14ac:dyDescent="0.25">
      <c r="B37" s="13" t="s">
        <v>93</v>
      </c>
      <c r="C37" s="15">
        <v>1.2453000000000001</v>
      </c>
      <c r="D37" s="16">
        <v>7.3700000000000002E-2</v>
      </c>
      <c r="E37" s="17">
        <v>1.5427769985969999E-2</v>
      </c>
    </row>
    <row r="38" spans="2:5" ht="15.75" x14ac:dyDescent="0.25">
      <c r="B38" s="13" t="s">
        <v>94</v>
      </c>
      <c r="C38" s="15">
        <v>1.2674000000000001</v>
      </c>
      <c r="D38" s="16">
        <v>8.8200000000000001E-2</v>
      </c>
      <c r="E38" s="17">
        <v>1.6783216783219999E-2</v>
      </c>
    </row>
    <row r="39" spans="2:5" ht="15.75" x14ac:dyDescent="0.25">
      <c r="B39" s="13" t="s">
        <v>95</v>
      </c>
      <c r="C39" s="15">
        <v>1.2725</v>
      </c>
      <c r="D39" s="16">
        <v>7.3599999999999999E-2</v>
      </c>
      <c r="E39" s="17">
        <v>2.1067415730339999E-2</v>
      </c>
    </row>
    <row r="40" spans="2:5" ht="15.75" x14ac:dyDescent="0.25">
      <c r="B40" s="13" t="s">
        <v>96</v>
      </c>
      <c r="C40" s="15">
        <v>1.2779</v>
      </c>
      <c r="D40" s="16">
        <v>6.8099999999999994E-2</v>
      </c>
      <c r="E40" s="17">
        <v>2.0979020979020001E-2</v>
      </c>
    </row>
    <row r="41" spans="2:5" ht="15.75" x14ac:dyDescent="0.25">
      <c r="B41" s="13" t="s">
        <v>97</v>
      </c>
      <c r="C41" s="15">
        <v>1.2602</v>
      </c>
      <c r="D41" s="16">
        <v>6.0899999999999996E-2</v>
      </c>
      <c r="E41" s="17">
        <v>2.3776223776220001E-2</v>
      </c>
    </row>
    <row r="42" spans="2:5" ht="15.75" x14ac:dyDescent="0.25">
      <c r="B42" s="13" t="s">
        <v>98</v>
      </c>
      <c r="C42" s="15">
        <v>1.2471000000000001</v>
      </c>
      <c r="D42" s="16">
        <v>5.3600000000000002E-2</v>
      </c>
      <c r="E42" s="17">
        <v>1.949860724234E-2</v>
      </c>
    </row>
    <row r="43" spans="2:5" ht="15.75" x14ac:dyDescent="0.25">
      <c r="B43" s="13" t="s">
        <v>99</v>
      </c>
      <c r="C43" s="15">
        <v>1.2621</v>
      </c>
      <c r="D43" s="16">
        <v>5.5999999999999994E-2</v>
      </c>
      <c r="E43" s="17">
        <v>1.8080667593879999E-2</v>
      </c>
    </row>
    <row r="44" spans="2:5" ht="15.75" x14ac:dyDescent="0.25">
      <c r="B44" s="13" t="s">
        <v>100</v>
      </c>
      <c r="C44" s="15">
        <v>1.2698</v>
      </c>
      <c r="D44" s="16">
        <v>5.0999999999999997E-2</v>
      </c>
      <c r="E44" s="17">
        <v>1.8055555555559998E-2</v>
      </c>
    </row>
    <row r="45" spans="2:5" ht="15.75" x14ac:dyDescent="0.25">
      <c r="B45" s="13" t="s">
        <v>101</v>
      </c>
      <c r="C45" s="15">
        <v>1.2788999999999999</v>
      </c>
      <c r="D45" s="16">
        <v>4.7899999999999998E-2</v>
      </c>
      <c r="E45" s="17">
        <v>1.6643550624129998E-2</v>
      </c>
    </row>
    <row r="46" spans="2:5" ht="15.75" x14ac:dyDescent="0.25">
      <c r="B46" s="13" t="s">
        <v>102</v>
      </c>
      <c r="C46" s="15">
        <v>1.282</v>
      </c>
      <c r="D46" s="16">
        <v>4.41E-2</v>
      </c>
      <c r="E46" s="17">
        <v>1.659751037344E-2</v>
      </c>
    </row>
    <row r="47" spans="2:5" ht="15.75" x14ac:dyDescent="0.25">
      <c r="B47" s="13" t="s">
        <v>103</v>
      </c>
      <c r="C47" s="15">
        <v>1.3080000000000001</v>
      </c>
      <c r="D47" s="16">
        <v>4.9000000000000002E-2</v>
      </c>
      <c r="E47" s="17">
        <v>1.79806362379E-2</v>
      </c>
    </row>
    <row r="48" spans="2:5" ht="15.75" x14ac:dyDescent="0.25">
      <c r="B48" s="13" t="s">
        <v>104</v>
      </c>
      <c r="C48" s="15">
        <v>1.3214999999999999</v>
      </c>
      <c r="D48" s="16">
        <v>4.9000000000000002E-2</v>
      </c>
      <c r="E48" s="17">
        <v>1.79806362379E-2</v>
      </c>
    </row>
    <row r="49" spans="2:5" ht="15.75" x14ac:dyDescent="0.25">
      <c r="B49" s="13" t="s">
        <v>105</v>
      </c>
      <c r="C49" s="15">
        <v>1.3263</v>
      </c>
      <c r="D49" s="16">
        <v>4.6300000000000001E-2</v>
      </c>
      <c r="E49" s="17">
        <v>1.9337016574589999E-2</v>
      </c>
    </row>
    <row r="50" spans="2:5" ht="15.75" x14ac:dyDescent="0.25">
      <c r="B50" s="13" t="s">
        <v>106</v>
      </c>
      <c r="C50" s="15">
        <v>1.3173999999999999</v>
      </c>
      <c r="D50" s="16">
        <v>4.36E-2</v>
      </c>
      <c r="E50" s="17">
        <v>1.9257221458049999E-2</v>
      </c>
    </row>
    <row r="51" spans="2:5" ht="15.75" x14ac:dyDescent="0.25">
      <c r="B51" s="13" t="s">
        <v>107</v>
      </c>
      <c r="C51" s="15">
        <v>1.3308</v>
      </c>
      <c r="D51" s="16">
        <v>4.1100000000000005E-2</v>
      </c>
      <c r="E51" s="17">
        <v>1.650618982118E-2</v>
      </c>
    </row>
    <row r="52" spans="2:5" ht="15.75" x14ac:dyDescent="0.25">
      <c r="B52" s="13" t="s">
        <v>108</v>
      </c>
      <c r="C52" s="15">
        <v>1.3172999999999999</v>
      </c>
      <c r="D52" s="16">
        <v>3.8800000000000001E-2</v>
      </c>
      <c r="E52" s="17">
        <v>1.2328767123290001E-2</v>
      </c>
    </row>
    <row r="53" spans="2:5" ht="15.75" x14ac:dyDescent="0.25">
      <c r="B53" s="13" t="s">
        <v>109</v>
      </c>
      <c r="C53" s="15">
        <v>1.3424</v>
      </c>
      <c r="D53" s="16">
        <v>4.0999999999999995E-2</v>
      </c>
      <c r="E53" s="17">
        <v>1.36612021858E-3</v>
      </c>
    </row>
    <row r="54" spans="2:5" ht="15.75" x14ac:dyDescent="0.25">
      <c r="B54" s="13" t="s">
        <v>110</v>
      </c>
      <c r="C54" s="15">
        <v>1.3644000000000001</v>
      </c>
      <c r="D54" s="16">
        <v>5.6399999999999999E-2</v>
      </c>
      <c r="E54" s="17">
        <v>1.36612021858E-3</v>
      </c>
    </row>
    <row r="55" spans="2:5" ht="15.75" x14ac:dyDescent="0.25">
      <c r="B55" s="13" t="s">
        <v>111</v>
      </c>
      <c r="C55" s="15">
        <v>1.383</v>
      </c>
      <c r="D55" s="16">
        <v>6.0700000000000004E-2</v>
      </c>
      <c r="E55" s="17">
        <v>1.36612021858E-3</v>
      </c>
    </row>
    <row r="56" spans="2:5" ht="15.75" x14ac:dyDescent="0.25">
      <c r="B56" s="13" t="s">
        <v>112</v>
      </c>
      <c r="C56" s="15">
        <v>1.3808</v>
      </c>
      <c r="D56" s="16">
        <v>6.3099999999999989E-2</v>
      </c>
      <c r="E56" s="17">
        <v>-1.3642564802199999E-3</v>
      </c>
    </row>
    <row r="57" spans="2:5" ht="15.75" x14ac:dyDescent="0.25">
      <c r="B57" s="13" t="s">
        <v>113</v>
      </c>
      <c r="C57" s="15">
        <v>1.3835999999999999</v>
      </c>
      <c r="D57" s="16">
        <v>6.9199999999999998E-2</v>
      </c>
      <c r="E57" s="17">
        <v>0</v>
      </c>
    </row>
    <row r="58" spans="2:5" ht="15.75" x14ac:dyDescent="0.25">
      <c r="B58" s="13" t="s">
        <v>114</v>
      </c>
      <c r="C58" s="15">
        <v>1.3826000000000001</v>
      </c>
      <c r="D58" s="16">
        <v>6.0400000000000002E-2</v>
      </c>
      <c r="E58" s="17">
        <v>1.3605442176900001E-3</v>
      </c>
    </row>
    <row r="59" spans="2:5" ht="15.75" x14ac:dyDescent="0.25">
      <c r="B59" s="13" t="s">
        <v>115</v>
      </c>
      <c r="C59" s="15">
        <v>1.3783000000000001</v>
      </c>
      <c r="D59" s="16">
        <v>5.5999999999999994E-2</v>
      </c>
      <c r="E59" s="17">
        <v>1.3586956521699999E-3</v>
      </c>
    </row>
    <row r="60" spans="2:5" ht="15.75" x14ac:dyDescent="0.25">
      <c r="B60" s="13" t="s">
        <v>116</v>
      </c>
      <c r="C60" s="15">
        <v>1.3540000000000001</v>
      </c>
      <c r="D60" s="16">
        <v>5.5399999999999998E-2</v>
      </c>
      <c r="E60" s="17">
        <v>2.7173913043499996E-3</v>
      </c>
    </row>
    <row r="61" spans="2:5" ht="15.75" x14ac:dyDescent="0.25">
      <c r="B61" s="13" t="s">
        <v>117</v>
      </c>
      <c r="C61" s="15">
        <v>1.3503000000000001</v>
      </c>
      <c r="D61" s="16">
        <v>5.62E-2</v>
      </c>
      <c r="E61" s="17">
        <v>-2.71002710027E-3</v>
      </c>
    </row>
    <row r="62" spans="2:5" ht="15.75" x14ac:dyDescent="0.25">
      <c r="B62" s="13" t="s">
        <v>118</v>
      </c>
      <c r="C62" s="15">
        <v>1.3647</v>
      </c>
      <c r="D62" s="16">
        <v>6.0400000000000002E-2</v>
      </c>
      <c r="E62" s="17">
        <v>-1.3495276653199999E-3</v>
      </c>
    </row>
    <row r="63" spans="2:5" ht="15.75" x14ac:dyDescent="0.25">
      <c r="B63" s="13" t="s">
        <v>119</v>
      </c>
      <c r="C63" s="15">
        <v>1.3893</v>
      </c>
      <c r="D63" s="16">
        <v>7.4299999999999991E-2</v>
      </c>
      <c r="E63" s="17">
        <v>2.7063599458700001E-3</v>
      </c>
    </row>
    <row r="64" spans="2:5" ht="15.75" x14ac:dyDescent="0.25">
      <c r="B64" s="13" t="s">
        <v>120</v>
      </c>
      <c r="C64" s="15">
        <v>1.4132</v>
      </c>
      <c r="D64" s="16">
        <v>8.3800000000000013E-2</v>
      </c>
      <c r="E64" s="17">
        <v>6.7658998646799992E-3</v>
      </c>
    </row>
    <row r="65" spans="2:5" ht="15.75" x14ac:dyDescent="0.25">
      <c r="B65" s="13" t="s">
        <v>121</v>
      </c>
      <c r="C65" s="15">
        <v>1.4005000000000001</v>
      </c>
      <c r="D65" s="16">
        <v>8.3800000000000013E-2</v>
      </c>
      <c r="E65" s="17">
        <v>1.909959072306E-2</v>
      </c>
    </row>
    <row r="66" spans="2:5" ht="15.75" x14ac:dyDescent="0.25">
      <c r="B66" s="13" t="s">
        <v>122</v>
      </c>
      <c r="C66" s="15">
        <v>1.4077</v>
      </c>
      <c r="D66" s="16">
        <v>8.4700000000000011E-2</v>
      </c>
      <c r="E66" s="17">
        <v>2.1828103683490002E-2</v>
      </c>
    </row>
    <row r="67" spans="2:5" ht="15.75" x14ac:dyDescent="0.25">
      <c r="B67" s="13" t="s">
        <v>123</v>
      </c>
      <c r="C67" s="15">
        <v>1.3762000000000001</v>
      </c>
      <c r="D67" s="16">
        <v>8.1699999999999995E-2</v>
      </c>
      <c r="E67" s="17">
        <v>2.4556616643929999E-2</v>
      </c>
    </row>
    <row r="68" spans="2:5" ht="15.75" x14ac:dyDescent="0.25">
      <c r="B68" s="13" t="s">
        <v>124</v>
      </c>
      <c r="C68" s="15">
        <v>1.3609</v>
      </c>
      <c r="D68" s="16">
        <v>7.6399999999999996E-2</v>
      </c>
      <c r="E68" s="17">
        <v>2.8688524590159997E-2</v>
      </c>
    </row>
    <row r="69" spans="2:5" ht="15.75" x14ac:dyDescent="0.25">
      <c r="B69" s="13" t="s">
        <v>125</v>
      </c>
      <c r="C69" s="15">
        <v>1.3774999999999999</v>
      </c>
      <c r="D69" s="16">
        <v>6.9699999999999998E-2</v>
      </c>
      <c r="E69" s="17">
        <v>2.728512960437E-2</v>
      </c>
    </row>
    <row r="70" spans="2:5" ht="15.75" x14ac:dyDescent="0.25">
      <c r="B70" s="13" t="s">
        <v>126</v>
      </c>
      <c r="C70" s="15">
        <v>1.3612</v>
      </c>
      <c r="D70" s="16">
        <v>6.8699999999999997E-2</v>
      </c>
      <c r="E70" s="17">
        <v>2.5815217391299997E-2</v>
      </c>
    </row>
    <row r="71" spans="2:5" ht="15.75" x14ac:dyDescent="0.25">
      <c r="B71" s="13" t="s">
        <v>127</v>
      </c>
      <c r="C71" s="15">
        <v>1.3552</v>
      </c>
      <c r="D71" s="16">
        <v>6.59E-2</v>
      </c>
      <c r="E71" s="17">
        <v>2.1709633649929998E-2</v>
      </c>
    </row>
    <row r="72" spans="2:5" ht="15.75" x14ac:dyDescent="0.25">
      <c r="B72" s="13" t="s">
        <v>128</v>
      </c>
      <c r="C72" s="15">
        <v>1.3509</v>
      </c>
      <c r="D72" s="16">
        <v>6.7099999999999993E-2</v>
      </c>
      <c r="E72" s="17">
        <v>2.1680216802169999E-2</v>
      </c>
    </row>
    <row r="73" spans="2:5" ht="15.75" x14ac:dyDescent="0.25">
      <c r="B73" s="13" t="s">
        <v>129</v>
      </c>
      <c r="C73" s="15">
        <v>1.3458000000000001</v>
      </c>
      <c r="D73" s="16">
        <v>7.6499999999999999E-2</v>
      </c>
      <c r="E73" s="17">
        <v>2.309782608696E-2</v>
      </c>
    </row>
    <row r="74" spans="2:5" ht="15.75" x14ac:dyDescent="0.25">
      <c r="B74" s="13" t="s">
        <v>130</v>
      </c>
      <c r="C74" s="15">
        <v>1.3533999999999999</v>
      </c>
      <c r="D74" s="16">
        <v>6.0700000000000004E-2</v>
      </c>
      <c r="E74" s="17">
        <v>2.1621621621620003E-2</v>
      </c>
    </row>
    <row r="75" spans="2:5" ht="15.75" x14ac:dyDescent="0.25">
      <c r="B75" s="13" t="s">
        <v>131</v>
      </c>
      <c r="C75" s="15">
        <v>1.3693</v>
      </c>
      <c r="D75" s="16">
        <v>5.79E-2</v>
      </c>
      <c r="E75" s="17">
        <v>1.7543859649119999E-2</v>
      </c>
    </row>
    <row r="76" spans="2:5" ht="15.75" x14ac:dyDescent="0.25">
      <c r="B76" s="13" t="s">
        <v>132</v>
      </c>
      <c r="C76" s="15">
        <v>1.3669</v>
      </c>
      <c r="D76" s="16">
        <v>5.3699999999999998E-2</v>
      </c>
      <c r="E76" s="17">
        <v>1.6129032258060002E-2</v>
      </c>
    </row>
    <row r="77" spans="2:5" ht="15.75" x14ac:dyDescent="0.25">
      <c r="B77" s="13" t="s">
        <v>133</v>
      </c>
      <c r="C77" s="15">
        <v>1.3752</v>
      </c>
      <c r="D77" s="16">
        <v>5.5E-2</v>
      </c>
      <c r="E77" s="17">
        <v>1.2048192771079999E-2</v>
      </c>
    </row>
    <row r="78" spans="2:5" ht="15.75" x14ac:dyDescent="0.25">
      <c r="B78" s="13" t="s">
        <v>134</v>
      </c>
      <c r="C78" s="15">
        <v>1.3655999999999999</v>
      </c>
      <c r="D78" s="16">
        <v>5.2499999999999998E-2</v>
      </c>
      <c r="E78" s="17">
        <v>1.4686248331109999E-2</v>
      </c>
    </row>
    <row r="79" spans="2:5" ht="15.75" x14ac:dyDescent="0.25">
      <c r="B79" s="13" t="s">
        <v>135</v>
      </c>
      <c r="C79" s="15">
        <v>1.3592</v>
      </c>
      <c r="D79" s="16">
        <v>0.05</v>
      </c>
      <c r="E79" s="17">
        <v>1.464713715047E-2</v>
      </c>
    </row>
    <row r="80" spans="2:5" ht="15.75" x14ac:dyDescent="0.25">
      <c r="B80" s="13" t="s">
        <v>136</v>
      </c>
      <c r="C80" s="15">
        <v>1.3693</v>
      </c>
      <c r="D80" s="16">
        <v>0.05</v>
      </c>
      <c r="E80" s="17">
        <v>1.4608233731739998E-2</v>
      </c>
    </row>
    <row r="81" spans="2:5" ht="15.75" x14ac:dyDescent="0.25">
      <c r="B81" s="13" t="s">
        <v>137</v>
      </c>
      <c r="C81" s="15">
        <v>1.3657999999999999</v>
      </c>
      <c r="D81" s="16">
        <v>0.05</v>
      </c>
      <c r="E81" s="17">
        <v>1.4608233731739998E-2</v>
      </c>
    </row>
    <row r="82" spans="2:5" ht="15.75" x14ac:dyDescent="0.25">
      <c r="B82" s="13" t="s">
        <v>138</v>
      </c>
      <c r="C82" s="15">
        <v>1.3696999999999999</v>
      </c>
      <c r="D82" s="16">
        <v>4.7500000000000001E-2</v>
      </c>
      <c r="E82" s="17">
        <v>1.1920529801319999E-2</v>
      </c>
    </row>
    <row r="83" spans="2:5" ht="15.75" x14ac:dyDescent="0.25">
      <c r="B83" s="13" t="s">
        <v>139</v>
      </c>
      <c r="C83" s="15">
        <v>1.3722000000000001</v>
      </c>
      <c r="D83" s="16">
        <v>4.2500000000000003E-2</v>
      </c>
      <c r="E83" s="17">
        <v>1.4608233731739998E-2</v>
      </c>
    </row>
    <row r="84" spans="2:5" ht="15.75" x14ac:dyDescent="0.25">
      <c r="B84" s="13" t="s">
        <v>140</v>
      </c>
      <c r="C84" s="15">
        <v>1.3694</v>
      </c>
      <c r="D84" s="16">
        <v>4.2500000000000003E-2</v>
      </c>
      <c r="E84" s="17">
        <v>1.458885941645E-2</v>
      </c>
    </row>
    <row r="85" spans="2:5" ht="15.75" x14ac:dyDescent="0.25">
      <c r="B85" s="13" t="s">
        <v>141</v>
      </c>
      <c r="C85" s="15">
        <v>1.3508</v>
      </c>
      <c r="D85" s="16">
        <v>3.5000000000000003E-2</v>
      </c>
      <c r="E85" s="17">
        <v>1.859229747676E-2</v>
      </c>
    </row>
    <row r="86" spans="2:5" ht="15.75" x14ac:dyDescent="0.25">
      <c r="B86" s="13" t="s">
        <v>142</v>
      </c>
      <c r="C86" s="15">
        <v>1.3381000000000001</v>
      </c>
      <c r="D86" s="16">
        <v>3.2500000000000001E-2</v>
      </c>
      <c r="E86" s="17">
        <v>1.8518518518519999E-2</v>
      </c>
    </row>
    <row r="87" spans="2:5" ht="15.75" x14ac:dyDescent="0.25">
      <c r="B87" s="13" t="s">
        <v>143</v>
      </c>
      <c r="C87" s="15">
        <v>1.3622000000000001</v>
      </c>
      <c r="D87" s="16">
        <v>3.2500000000000001E-2</v>
      </c>
      <c r="E87" s="17">
        <v>2.122015915119E-2</v>
      </c>
    </row>
    <row r="88" spans="2:5" ht="15.75" x14ac:dyDescent="0.25">
      <c r="B88" s="13" t="s">
        <v>144</v>
      </c>
      <c r="C88" s="15">
        <v>1.3493999999999999</v>
      </c>
      <c r="D88" s="16">
        <v>3.2500000000000001E-2</v>
      </c>
      <c r="E88" s="17">
        <v>2.1164021164020001E-2</v>
      </c>
    </row>
    <row r="89" spans="2:5" ht="15.75" x14ac:dyDescent="0.25">
      <c r="B89" s="13" t="s">
        <v>145</v>
      </c>
      <c r="C89" s="15">
        <v>1.3555999999999999</v>
      </c>
      <c r="D89" s="16">
        <v>3.2500000000000001E-2</v>
      </c>
      <c r="E89" s="17">
        <v>2.3809523809519999E-2</v>
      </c>
    </row>
    <row r="90" spans="2:5" ht="15.75" x14ac:dyDescent="0.25">
      <c r="B90" s="13" t="s">
        <v>146</v>
      </c>
      <c r="C90" s="15">
        <v>1.3725000000000001</v>
      </c>
      <c r="D90" s="16">
        <v>3.2500000000000001E-2</v>
      </c>
      <c r="E90" s="17">
        <v>1.842105263158E-2</v>
      </c>
    </row>
    <row r="91" spans="2:5" ht="15.75" x14ac:dyDescent="0.25">
      <c r="B91" s="13" t="s">
        <v>147</v>
      </c>
      <c r="C91" s="15">
        <v>1.3942000000000001</v>
      </c>
      <c r="D91" s="16">
        <v>3.2500000000000001E-2</v>
      </c>
      <c r="E91" s="17">
        <v>1.5748031496060001E-2</v>
      </c>
    </row>
    <row r="92" spans="2:5" ht="15.75" x14ac:dyDescent="0.25">
      <c r="B92" s="13" t="s">
        <v>148</v>
      </c>
      <c r="C92" s="15">
        <v>1.3804000000000001</v>
      </c>
      <c r="D92" s="16">
        <v>3.2500000000000001E-2</v>
      </c>
      <c r="E92" s="17">
        <v>1.439790575916E-2</v>
      </c>
    </row>
    <row r="93" spans="2:5" ht="15.75" x14ac:dyDescent="0.25">
      <c r="B93" s="13" t="s">
        <v>149</v>
      </c>
      <c r="C93" s="15">
        <v>1.3843000000000001</v>
      </c>
      <c r="D93" s="16">
        <v>3.2500000000000001E-2</v>
      </c>
      <c r="E93" s="17">
        <v>1.701570680628E-2</v>
      </c>
    </row>
    <row r="94" spans="2:5" ht="15.75" x14ac:dyDescent="0.25">
      <c r="B94" s="13" t="s">
        <v>150</v>
      </c>
      <c r="C94" s="15">
        <v>1.3774999999999999</v>
      </c>
      <c r="D94" s="16">
        <v>3.5000000000000003E-2</v>
      </c>
      <c r="E94" s="17">
        <v>1.701570680628E-2</v>
      </c>
    </row>
    <row r="95" spans="2:5" ht="15.75" x14ac:dyDescent="0.25">
      <c r="B95" s="13" t="s">
        <v>151</v>
      </c>
      <c r="C95" s="15">
        <v>1.3905000000000001</v>
      </c>
      <c r="D95" s="16">
        <v>3.5000000000000003E-2</v>
      </c>
      <c r="E95" s="17">
        <v>1.8324607329839999E-2</v>
      </c>
    </row>
    <row r="96" spans="2:5" ht="15.75" x14ac:dyDescent="0.25">
      <c r="B96" s="13" t="s">
        <v>152</v>
      </c>
      <c r="C96" s="15">
        <v>1.3872</v>
      </c>
      <c r="D96" s="16">
        <v>3.5000000000000003E-2</v>
      </c>
      <c r="E96" s="17">
        <v>1.6993464052289999E-2</v>
      </c>
    </row>
    <row r="97" spans="2:5" ht="15.75" x14ac:dyDescent="0.25">
      <c r="B97" s="13" t="s">
        <v>153</v>
      </c>
      <c r="C97" s="15">
        <v>1.3869</v>
      </c>
      <c r="D97" s="16">
        <v>3.7499999999999999E-2</v>
      </c>
      <c r="E97" s="17">
        <v>1.434159061278E-2</v>
      </c>
    </row>
    <row r="98" spans="2:5" ht="15.75" x14ac:dyDescent="0.25">
      <c r="B98" s="13" t="s">
        <v>154</v>
      </c>
      <c r="C98" s="15">
        <v>1.4128000000000001</v>
      </c>
      <c r="D98" s="16">
        <v>0.04</v>
      </c>
      <c r="E98" s="17">
        <v>9.0909090909099995E-3</v>
      </c>
    </row>
    <row r="99" spans="2:5" ht="15.75" x14ac:dyDescent="0.25">
      <c r="B99" s="13" t="s">
        <v>155</v>
      </c>
      <c r="C99" s="15">
        <v>1.4271</v>
      </c>
      <c r="D99" s="16">
        <v>4.4999999999999998E-2</v>
      </c>
      <c r="E99" s="17">
        <v>7.7922077922099996E-3</v>
      </c>
    </row>
    <row r="100" spans="2:5" ht="15.75" x14ac:dyDescent="0.25">
      <c r="B100" s="13" t="s">
        <v>156</v>
      </c>
      <c r="C100" s="15">
        <v>1.4409000000000001</v>
      </c>
      <c r="D100" s="16">
        <v>4.4999999999999998E-2</v>
      </c>
      <c r="E100" s="17">
        <v>1.0362694300519998E-2</v>
      </c>
    </row>
    <row r="101" spans="2:5" ht="15.75" x14ac:dyDescent="0.25">
      <c r="B101" s="13" t="s">
        <v>157</v>
      </c>
      <c r="C101" s="15">
        <v>1.4334</v>
      </c>
      <c r="D101" s="16">
        <v>0.05</v>
      </c>
      <c r="E101" s="17">
        <v>9.0439276485800007E-3</v>
      </c>
    </row>
    <row r="102" spans="2:5" ht="15.75" x14ac:dyDescent="0.25">
      <c r="B102" s="13" t="s">
        <v>158</v>
      </c>
      <c r="C102" s="15">
        <v>1.4166000000000001</v>
      </c>
      <c r="D102" s="16">
        <v>0.05</v>
      </c>
      <c r="E102" s="17">
        <v>1.0335917312659999E-2</v>
      </c>
    </row>
    <row r="103" spans="2:5" ht="15.75" x14ac:dyDescent="0.25">
      <c r="B103" s="13" t="s">
        <v>159</v>
      </c>
      <c r="C103" s="15">
        <v>1.4298</v>
      </c>
      <c r="D103" s="16">
        <v>0.05</v>
      </c>
      <c r="E103" s="17">
        <v>9.0439276485800007E-3</v>
      </c>
    </row>
    <row r="104" spans="2:5" ht="15.75" x14ac:dyDescent="0.25">
      <c r="B104" s="13" t="s">
        <v>160</v>
      </c>
      <c r="C104" s="15">
        <v>1.4452</v>
      </c>
      <c r="D104" s="16">
        <v>0.05</v>
      </c>
      <c r="E104" s="17">
        <v>1.161290322581E-2</v>
      </c>
    </row>
    <row r="105" spans="2:5" ht="15.75" x14ac:dyDescent="0.25">
      <c r="B105" s="13" t="s">
        <v>161</v>
      </c>
      <c r="C105" s="15">
        <v>1.4655</v>
      </c>
      <c r="D105" s="16">
        <v>0.05</v>
      </c>
      <c r="E105" s="17">
        <v>1.0296010296010001E-2</v>
      </c>
    </row>
    <row r="106" spans="2:5" ht="15.75" x14ac:dyDescent="0.25">
      <c r="B106" s="13" t="s">
        <v>162</v>
      </c>
      <c r="C106" s="15">
        <v>1.4869000000000001</v>
      </c>
      <c r="D106" s="16">
        <v>0.05</v>
      </c>
      <c r="E106" s="17">
        <v>1.0296010296010001E-2</v>
      </c>
    </row>
    <row r="107" spans="2:5" ht="15.75" x14ac:dyDescent="0.25">
      <c r="B107" s="13" t="s">
        <v>163</v>
      </c>
      <c r="C107" s="15">
        <v>1.5346</v>
      </c>
      <c r="D107" s="16">
        <v>0.05</v>
      </c>
      <c r="E107" s="17">
        <v>8.99742930591E-3</v>
      </c>
    </row>
    <row r="108" spans="2:5" ht="15.75" x14ac:dyDescent="0.25">
      <c r="B108" s="13" t="s">
        <v>164</v>
      </c>
      <c r="C108" s="15">
        <v>1.5218</v>
      </c>
      <c r="D108" s="16">
        <v>5.7500000000000002E-2</v>
      </c>
      <c r="E108" s="17">
        <v>6.4267352185100003E-3</v>
      </c>
    </row>
    <row r="109" spans="2:5" ht="15.75" x14ac:dyDescent="0.25">
      <c r="B109" s="13" t="s">
        <v>165</v>
      </c>
      <c r="C109" s="15">
        <v>1.5451999999999999</v>
      </c>
      <c r="D109" s="16">
        <v>5.5E-2</v>
      </c>
      <c r="E109" s="17">
        <v>1.0282776349610001E-2</v>
      </c>
    </row>
    <row r="110" spans="2:5" ht="15.75" x14ac:dyDescent="0.25">
      <c r="B110" s="13" t="s">
        <v>166</v>
      </c>
      <c r="C110" s="15">
        <v>1.5404</v>
      </c>
      <c r="D110" s="16">
        <v>5.2499999999999998E-2</v>
      </c>
      <c r="E110" s="17">
        <v>1.1583011583009999E-2</v>
      </c>
    </row>
    <row r="111" spans="2:5" ht="15.75" x14ac:dyDescent="0.25">
      <c r="B111" s="13" t="s">
        <v>167</v>
      </c>
      <c r="C111" s="15">
        <v>1.5432999999999999</v>
      </c>
      <c r="D111" s="16">
        <v>5.2499999999999998E-2</v>
      </c>
      <c r="E111" s="17">
        <v>1.030927835052E-2</v>
      </c>
    </row>
    <row r="112" spans="2:5" ht="15.75" x14ac:dyDescent="0.25">
      <c r="B112" s="13" t="s">
        <v>168</v>
      </c>
      <c r="C112" s="15">
        <v>1.5194000000000001</v>
      </c>
      <c r="D112" s="16">
        <v>5.2499999999999998E-2</v>
      </c>
      <c r="E112" s="17">
        <v>7.6923076923099999E-3</v>
      </c>
    </row>
    <row r="113" spans="2:5" ht="15.75" x14ac:dyDescent="0.25">
      <c r="B113" s="13" t="s">
        <v>169</v>
      </c>
      <c r="C113" s="15">
        <v>1.4977</v>
      </c>
      <c r="D113" s="16">
        <v>5.2499999999999998E-2</v>
      </c>
      <c r="E113" s="17">
        <v>6.4020486555699998E-3</v>
      </c>
    </row>
    <row r="114" spans="2:5" ht="15.75" x14ac:dyDescent="0.25">
      <c r="B114" s="13" t="s">
        <v>170</v>
      </c>
      <c r="C114" s="15">
        <v>1.5176000000000001</v>
      </c>
      <c r="D114" s="16">
        <v>0.05</v>
      </c>
      <c r="E114" s="17">
        <v>1.0230179028129999E-2</v>
      </c>
    </row>
    <row r="115" spans="2:5" ht="15.75" x14ac:dyDescent="0.25">
      <c r="B115" s="13" t="s">
        <v>171</v>
      </c>
      <c r="C115" s="15">
        <v>1.4881</v>
      </c>
      <c r="D115" s="16">
        <v>0.05</v>
      </c>
      <c r="E115" s="17">
        <v>1.6645326504480001E-2</v>
      </c>
    </row>
    <row r="116" spans="2:5" ht="15.75" x14ac:dyDescent="0.25">
      <c r="B116" s="13" t="s">
        <v>172</v>
      </c>
      <c r="C116" s="15">
        <v>1.4611000000000001</v>
      </c>
      <c r="D116" s="16">
        <v>4.7500000000000001E-2</v>
      </c>
      <c r="E116" s="17">
        <v>1.5306122448979999E-2</v>
      </c>
    </row>
    <row r="117" spans="2:5" ht="15.75" x14ac:dyDescent="0.25">
      <c r="B117" s="13" t="s">
        <v>173</v>
      </c>
      <c r="C117" s="15">
        <v>1.4695</v>
      </c>
      <c r="D117" s="16">
        <v>4.7500000000000001E-2</v>
      </c>
      <c r="E117" s="17">
        <v>1.6560509554139999E-2</v>
      </c>
    </row>
    <row r="118" spans="2:5" ht="15.75" x14ac:dyDescent="0.25">
      <c r="B118" s="13" t="s">
        <v>174</v>
      </c>
      <c r="C118" s="15">
        <v>1.4890000000000001</v>
      </c>
      <c r="D118" s="16">
        <v>4.7500000000000001E-2</v>
      </c>
      <c r="E118" s="17">
        <v>1.783439490446E-2</v>
      </c>
    </row>
    <row r="119" spans="2:5" ht="15.75" x14ac:dyDescent="0.25">
      <c r="B119" s="13" t="s">
        <v>175</v>
      </c>
      <c r="C119" s="15">
        <v>1.4932000000000001</v>
      </c>
      <c r="D119" s="16">
        <v>4.7500000000000001E-2</v>
      </c>
      <c r="E119" s="17">
        <v>2.0382165605099999E-2</v>
      </c>
    </row>
    <row r="120" spans="2:5" ht="15.75" x14ac:dyDescent="0.25">
      <c r="B120" s="13" t="s">
        <v>176</v>
      </c>
      <c r="C120" s="15">
        <v>1.4771000000000001</v>
      </c>
      <c r="D120" s="16">
        <v>4.7500000000000001E-2</v>
      </c>
      <c r="E120" s="17">
        <v>2.6819923371650001E-2</v>
      </c>
    </row>
    <row r="121" spans="2:5" ht="15.75" x14ac:dyDescent="0.25">
      <c r="B121" s="13" t="s">
        <v>177</v>
      </c>
      <c r="C121" s="15">
        <v>1.4776</v>
      </c>
      <c r="D121" s="16">
        <v>4.7500000000000001E-2</v>
      </c>
      <c r="E121" s="17">
        <v>2.417302798982E-2</v>
      </c>
    </row>
    <row r="122" spans="2:5" ht="15.75" x14ac:dyDescent="0.25">
      <c r="B122" s="13" t="s">
        <v>178</v>
      </c>
      <c r="C122" s="15">
        <v>1.4674</v>
      </c>
      <c r="D122" s="16">
        <v>0.05</v>
      </c>
      <c r="E122" s="17">
        <v>2.290076335878E-2</v>
      </c>
    </row>
    <row r="123" spans="2:5" ht="15.75" x14ac:dyDescent="0.25">
      <c r="B123" s="13" t="s">
        <v>179</v>
      </c>
      <c r="C123" s="15">
        <v>1.4722</v>
      </c>
      <c r="D123" s="16">
        <v>0.05</v>
      </c>
      <c r="E123" s="17">
        <v>2.6785714285709999E-2</v>
      </c>
    </row>
    <row r="124" spans="2:5" ht="15.75" x14ac:dyDescent="0.25">
      <c r="B124" s="13" t="s">
        <v>180</v>
      </c>
      <c r="C124" s="15">
        <v>1.4486000000000001</v>
      </c>
      <c r="D124" s="16">
        <v>0.05</v>
      </c>
      <c r="E124" s="17">
        <v>2.1628498727740003E-2</v>
      </c>
    </row>
    <row r="125" spans="2:5" ht="15.75" x14ac:dyDescent="0.25">
      <c r="B125" s="13" t="s">
        <v>181</v>
      </c>
      <c r="C125" s="15">
        <v>1.4512</v>
      </c>
      <c r="D125" s="16">
        <v>5.2499999999999998E-2</v>
      </c>
      <c r="E125" s="17">
        <v>2.7989821882950003E-2</v>
      </c>
    </row>
    <row r="126" spans="2:5" ht="15.75" x14ac:dyDescent="0.25">
      <c r="B126" s="13" t="s">
        <v>182</v>
      </c>
      <c r="C126" s="15">
        <v>1.4608000000000001</v>
      </c>
      <c r="D126" s="16">
        <v>5.5E-2</v>
      </c>
      <c r="E126" s="17">
        <v>3.0379746835439998E-2</v>
      </c>
    </row>
    <row r="127" spans="2:5" ht="15.75" x14ac:dyDescent="0.25">
      <c r="B127" s="13" t="s">
        <v>183</v>
      </c>
      <c r="C127" s="15">
        <v>1.4689000000000001</v>
      </c>
      <c r="D127" s="16">
        <v>5.5E-2</v>
      </c>
      <c r="E127" s="17">
        <v>2.1410579345090001E-2</v>
      </c>
    </row>
    <row r="128" spans="2:5" ht="15.75" x14ac:dyDescent="0.25">
      <c r="B128" s="13" t="s">
        <v>184</v>
      </c>
      <c r="C128" s="15">
        <v>1.4957</v>
      </c>
      <c r="D128" s="16">
        <v>0.06</v>
      </c>
      <c r="E128" s="17">
        <v>2.3869346733669999E-2</v>
      </c>
    </row>
    <row r="129" spans="2:5" ht="15.75" x14ac:dyDescent="0.25">
      <c r="B129" s="13" t="s">
        <v>185</v>
      </c>
      <c r="C129" s="15">
        <v>1.4770000000000001</v>
      </c>
      <c r="D129" s="16">
        <v>0.06</v>
      </c>
      <c r="E129" s="17">
        <v>2.7568922305760003E-2</v>
      </c>
    </row>
    <row r="130" spans="2:5" ht="15.75" x14ac:dyDescent="0.25">
      <c r="B130" s="13" t="s">
        <v>186</v>
      </c>
      <c r="C130" s="15">
        <v>1.4778</v>
      </c>
      <c r="D130" s="16">
        <v>0.06</v>
      </c>
      <c r="E130" s="17">
        <v>3.0037546933670001E-2</v>
      </c>
    </row>
    <row r="131" spans="2:5" ht="15.75" x14ac:dyDescent="0.25">
      <c r="B131" s="13" t="s">
        <v>187</v>
      </c>
      <c r="C131" s="15">
        <v>1.4827999999999999</v>
      </c>
      <c r="D131" s="16">
        <v>0.06</v>
      </c>
      <c r="E131" s="17">
        <v>2.6217228464420001E-2</v>
      </c>
    </row>
    <row r="132" spans="2:5" ht="15.75" x14ac:dyDescent="0.25">
      <c r="B132" s="13" t="s">
        <v>188</v>
      </c>
      <c r="C132" s="15">
        <v>1.4863999999999999</v>
      </c>
      <c r="D132" s="16">
        <v>0.06</v>
      </c>
      <c r="E132" s="17">
        <v>2.6119402985070001E-2</v>
      </c>
    </row>
    <row r="133" spans="2:5" ht="15.75" x14ac:dyDescent="0.25">
      <c r="B133" s="13" t="s">
        <v>189</v>
      </c>
      <c r="C133" s="15">
        <v>1.5125</v>
      </c>
      <c r="D133" s="16">
        <v>0.06</v>
      </c>
      <c r="E133" s="17">
        <v>2.7329192546579999E-2</v>
      </c>
    </row>
    <row r="134" spans="2:5" ht="15.75" x14ac:dyDescent="0.25">
      <c r="B134" s="13" t="s">
        <v>190</v>
      </c>
      <c r="C134" s="15">
        <v>1.5426</v>
      </c>
      <c r="D134" s="16">
        <v>0.06</v>
      </c>
      <c r="E134" s="17">
        <v>3.109452736318E-2</v>
      </c>
    </row>
    <row r="135" spans="2:5" ht="15.75" x14ac:dyDescent="0.25">
      <c r="B135" s="13" t="s">
        <v>191</v>
      </c>
      <c r="C135" s="15">
        <v>1.5219</v>
      </c>
      <c r="D135" s="16">
        <v>0.06</v>
      </c>
      <c r="E135" s="17">
        <v>3.105590062112E-2</v>
      </c>
    </row>
    <row r="136" spans="2:5" ht="15.75" x14ac:dyDescent="0.25">
      <c r="B136" s="13" t="s">
        <v>192</v>
      </c>
      <c r="C136" s="15">
        <v>1.5032000000000001</v>
      </c>
      <c r="D136" s="16">
        <v>5.7500000000000002E-2</v>
      </c>
      <c r="E136" s="17">
        <v>2.9887920298880002E-2</v>
      </c>
    </row>
    <row r="137" spans="2:5" ht="15.75" x14ac:dyDescent="0.25">
      <c r="B137" s="13" t="s">
        <v>193</v>
      </c>
      <c r="C137" s="15">
        <v>1.5216000000000001</v>
      </c>
      <c r="D137" s="16">
        <v>5.7500000000000002E-2</v>
      </c>
      <c r="E137" s="17">
        <v>2.846534653465E-2</v>
      </c>
    </row>
    <row r="138" spans="2:5" ht="15.75" x14ac:dyDescent="0.25">
      <c r="B138" s="13" t="s">
        <v>194</v>
      </c>
      <c r="C138" s="15">
        <v>1.5587</v>
      </c>
      <c r="D138" s="16">
        <v>5.2499999999999998E-2</v>
      </c>
      <c r="E138" s="17">
        <v>2.4570024570019999E-2</v>
      </c>
    </row>
    <row r="139" spans="2:5" ht="15.75" x14ac:dyDescent="0.25">
      <c r="B139" s="13" t="s">
        <v>195</v>
      </c>
      <c r="C139" s="15">
        <v>1.5578000000000001</v>
      </c>
      <c r="D139" s="16">
        <v>0.05</v>
      </c>
      <c r="E139" s="17">
        <v>3.5758323057950001E-2</v>
      </c>
    </row>
    <row r="140" spans="2:5" ht="15.75" x14ac:dyDescent="0.25">
      <c r="B140" s="13" t="s">
        <v>196</v>
      </c>
      <c r="C140" s="15">
        <v>1.5410999999999999</v>
      </c>
      <c r="D140" s="16">
        <v>4.7500000000000001E-2</v>
      </c>
      <c r="E140" s="17">
        <v>3.9263803680980001E-2</v>
      </c>
    </row>
    <row r="141" spans="2:5" ht="15.75" x14ac:dyDescent="0.25">
      <c r="B141" s="13" t="s">
        <v>197</v>
      </c>
      <c r="C141" s="15">
        <v>1.5245</v>
      </c>
      <c r="D141" s="16">
        <v>4.7500000000000001E-2</v>
      </c>
      <c r="E141" s="17">
        <v>3.2926829268289999E-2</v>
      </c>
    </row>
    <row r="142" spans="2:5" ht="15.75" x14ac:dyDescent="0.25">
      <c r="B142" s="13" t="s">
        <v>198</v>
      </c>
      <c r="C142" s="15">
        <v>1.5307999999999999</v>
      </c>
      <c r="D142" s="16">
        <v>4.4999999999999998E-2</v>
      </c>
      <c r="E142" s="17">
        <v>2.6731470230859998E-2</v>
      </c>
    </row>
    <row r="143" spans="2:5" ht="15.75" x14ac:dyDescent="0.25">
      <c r="B143" s="13" t="s">
        <v>199</v>
      </c>
      <c r="C143" s="15">
        <v>1.5399</v>
      </c>
      <c r="D143" s="16">
        <v>4.2500000000000003E-2</v>
      </c>
      <c r="E143" s="17">
        <v>2.7980535279810002E-2</v>
      </c>
    </row>
    <row r="144" spans="2:5" ht="15.75" x14ac:dyDescent="0.25">
      <c r="B144" s="13" t="s">
        <v>200</v>
      </c>
      <c r="C144" s="15">
        <v>1.5679000000000003</v>
      </c>
      <c r="D144" s="16">
        <v>3.7499999999999999E-2</v>
      </c>
      <c r="E144" s="17">
        <v>2.6666666666669999E-2</v>
      </c>
    </row>
    <row r="145" spans="2:5" ht="15.75" x14ac:dyDescent="0.25">
      <c r="B145" s="13" t="s">
        <v>201</v>
      </c>
      <c r="C145" s="15">
        <v>1.5717000000000001</v>
      </c>
      <c r="D145" s="16">
        <v>0.03</v>
      </c>
      <c r="E145" s="17">
        <v>1.8137847642079999E-2</v>
      </c>
    </row>
    <row r="146" spans="2:5" ht="15.75" x14ac:dyDescent="0.25">
      <c r="B146" s="13" t="s">
        <v>202</v>
      </c>
      <c r="C146" s="15">
        <v>1.5922000000000003</v>
      </c>
      <c r="D146" s="16">
        <v>2.5000000000000001E-2</v>
      </c>
      <c r="E146" s="17">
        <v>7.2376357056699999E-3</v>
      </c>
    </row>
    <row r="147" spans="2:5" ht="15.75" x14ac:dyDescent="0.25">
      <c r="B147" s="13" t="s">
        <v>203</v>
      </c>
      <c r="C147" s="15">
        <v>1.5788</v>
      </c>
      <c r="D147" s="16">
        <v>2.5000000000000001E-2</v>
      </c>
      <c r="E147" s="17">
        <v>7.2289156626499998E-3</v>
      </c>
    </row>
    <row r="148" spans="2:5" ht="15.75" x14ac:dyDescent="0.25">
      <c r="B148" s="13" t="s">
        <v>204</v>
      </c>
      <c r="C148" s="15">
        <v>1.5996999999999997</v>
      </c>
      <c r="D148" s="16">
        <v>2.2499999999999999E-2</v>
      </c>
      <c r="E148" s="17">
        <v>1.330108827086E-2</v>
      </c>
    </row>
    <row r="149" spans="2:5" ht="15.75" x14ac:dyDescent="0.25">
      <c r="B149" s="13" t="s">
        <v>205</v>
      </c>
      <c r="C149" s="15">
        <v>1.5963999999999998</v>
      </c>
      <c r="D149" s="16">
        <v>2.2499999999999999E-2</v>
      </c>
      <c r="E149" s="17">
        <v>1.4440433212999999E-2</v>
      </c>
    </row>
    <row r="150" spans="2:5" ht="15.75" x14ac:dyDescent="0.25">
      <c r="B150" s="13" t="s">
        <v>206</v>
      </c>
      <c r="C150" s="15">
        <v>1.5876999999999999</v>
      </c>
      <c r="D150" s="16">
        <v>2.2499999999999999E-2</v>
      </c>
      <c r="E150" s="17">
        <v>1.7985611510789999E-2</v>
      </c>
    </row>
    <row r="151" spans="2:5" ht="15.75" x14ac:dyDescent="0.25">
      <c r="B151" s="13" t="s">
        <v>207</v>
      </c>
      <c r="C151" s="15">
        <v>1.5814999999999999</v>
      </c>
      <c r="D151" s="16">
        <v>2.5000000000000001E-2</v>
      </c>
      <c r="E151" s="17">
        <v>1.6666666666670001E-2</v>
      </c>
    </row>
    <row r="152" spans="2:5" ht="15.75" x14ac:dyDescent="0.25">
      <c r="B152" s="13" t="s">
        <v>208</v>
      </c>
      <c r="C152" s="15">
        <v>1.5502</v>
      </c>
      <c r="D152" s="16">
        <v>2.5000000000000001E-2</v>
      </c>
      <c r="E152" s="17">
        <v>1.0625737898469999E-2</v>
      </c>
    </row>
    <row r="153" spans="2:5" ht="15.75" x14ac:dyDescent="0.25">
      <c r="B153" s="13" t="s">
        <v>209</v>
      </c>
      <c r="C153" s="15">
        <v>1.5318000000000001</v>
      </c>
      <c r="D153" s="16">
        <v>2.75E-2</v>
      </c>
      <c r="E153" s="17">
        <v>1.2987012987010001E-2</v>
      </c>
    </row>
    <row r="154" spans="2:5" ht="15.75" x14ac:dyDescent="0.25">
      <c r="B154" s="13" t="s">
        <v>210</v>
      </c>
      <c r="C154" s="15">
        <v>1.5456000000000001</v>
      </c>
      <c r="D154" s="16">
        <v>0.03</v>
      </c>
      <c r="E154" s="17">
        <v>2.130177514793E-2</v>
      </c>
    </row>
    <row r="155" spans="2:5" ht="15.75" x14ac:dyDescent="0.25">
      <c r="B155" s="13" t="s">
        <v>211</v>
      </c>
      <c r="C155" s="15">
        <v>1.5693999999999999</v>
      </c>
      <c r="D155" s="16">
        <v>0.03</v>
      </c>
      <c r="E155" s="17">
        <v>2.485207100592E-2</v>
      </c>
    </row>
    <row r="156" spans="2:5" ht="15.75" x14ac:dyDescent="0.25">
      <c r="B156" s="13" t="s">
        <v>212</v>
      </c>
      <c r="C156" s="15">
        <v>1.5761000000000001</v>
      </c>
      <c r="D156" s="16">
        <v>0.03</v>
      </c>
      <c r="E156" s="17">
        <v>2.2432113341200002E-2</v>
      </c>
    </row>
    <row r="157" spans="2:5" ht="15.75" x14ac:dyDescent="0.25">
      <c r="B157" s="13" t="s">
        <v>213</v>
      </c>
      <c r="C157" s="15">
        <v>1.5780000000000003</v>
      </c>
      <c r="D157" s="16">
        <v>0.03</v>
      </c>
      <c r="E157" s="17">
        <v>3.206650831354E-2</v>
      </c>
    </row>
    <row r="158" spans="2:5" ht="15.75" x14ac:dyDescent="0.25">
      <c r="B158" s="13" t="s">
        <v>214</v>
      </c>
      <c r="C158" s="15">
        <v>1.5714999999999999</v>
      </c>
      <c r="D158" s="16">
        <v>0.03</v>
      </c>
      <c r="E158" s="17">
        <v>4.3113772455090002E-2</v>
      </c>
    </row>
    <row r="159" spans="2:5" ht="15.75" x14ac:dyDescent="0.25">
      <c r="B159" s="13" t="s">
        <v>215</v>
      </c>
      <c r="C159" s="15">
        <v>1.5591999999999999</v>
      </c>
      <c r="D159" s="16">
        <v>0.03</v>
      </c>
      <c r="E159" s="17">
        <v>3.8277511961720002E-2</v>
      </c>
    </row>
    <row r="160" spans="2:5" ht="15.75" x14ac:dyDescent="0.25">
      <c r="B160" s="13" t="s">
        <v>216</v>
      </c>
      <c r="C160" s="15">
        <v>1.5414000000000001</v>
      </c>
      <c r="D160" s="16">
        <v>0.03</v>
      </c>
      <c r="E160" s="17">
        <v>4.5346062052510003E-2</v>
      </c>
    </row>
    <row r="161" spans="2:5" ht="15.75" x14ac:dyDescent="0.25">
      <c r="B161" s="13" t="s">
        <v>217</v>
      </c>
      <c r="C161" s="15">
        <v>1.5121</v>
      </c>
      <c r="D161" s="16">
        <v>0.03</v>
      </c>
      <c r="E161" s="17">
        <v>4.744958481613E-2</v>
      </c>
    </row>
    <row r="162" spans="2:5" ht="15.75" x14ac:dyDescent="0.25">
      <c r="B162" s="13" t="s">
        <v>218</v>
      </c>
      <c r="C162" s="15">
        <v>1.4761</v>
      </c>
      <c r="D162" s="16">
        <v>3.2500000000000001E-2</v>
      </c>
      <c r="E162" s="17">
        <v>4.240282685512E-2</v>
      </c>
    </row>
    <row r="163" spans="2:5" ht="15.75" x14ac:dyDescent="0.25">
      <c r="B163" s="13" t="s">
        <v>219</v>
      </c>
      <c r="C163" s="15">
        <v>1.4581999999999999</v>
      </c>
      <c r="D163" s="16">
        <v>3.5000000000000003E-2</v>
      </c>
      <c r="E163" s="17">
        <v>2.9274004683840001E-2</v>
      </c>
    </row>
    <row r="164" spans="2:5" ht="15.75" x14ac:dyDescent="0.25">
      <c r="B164" s="13" t="s">
        <v>220</v>
      </c>
      <c r="C164" s="15">
        <v>1.3839999999999999</v>
      </c>
      <c r="D164" s="16">
        <v>3.5000000000000003E-2</v>
      </c>
      <c r="E164" s="17">
        <v>2.8037383177569999E-2</v>
      </c>
    </row>
    <row r="165" spans="2:5" ht="15.75" x14ac:dyDescent="0.25">
      <c r="B165" s="13" t="s">
        <v>221</v>
      </c>
      <c r="C165" s="15">
        <v>1.3525</v>
      </c>
      <c r="D165" s="16">
        <v>3.5000000000000003E-2</v>
      </c>
      <c r="E165" s="17">
        <v>2.5641025641030001E-2</v>
      </c>
    </row>
    <row r="166" spans="2:5" ht="15.75" x14ac:dyDescent="0.25">
      <c r="B166" s="13" t="s">
        <v>222</v>
      </c>
      <c r="C166" s="15">
        <v>1.3821000000000001</v>
      </c>
      <c r="D166" s="16">
        <v>3.2500000000000001E-2</v>
      </c>
      <c r="E166" s="17">
        <v>2.0857473928160002E-2</v>
      </c>
    </row>
    <row r="167" spans="2:5" ht="15.75" x14ac:dyDescent="0.25">
      <c r="B167" s="13" t="s">
        <v>223</v>
      </c>
      <c r="C167" s="15">
        <v>1.3963000000000001</v>
      </c>
      <c r="D167" s="16">
        <v>3.2500000000000001E-2</v>
      </c>
      <c r="E167" s="17">
        <v>2.0785219399539999E-2</v>
      </c>
    </row>
    <row r="168" spans="2:5" ht="15.75" x14ac:dyDescent="0.25">
      <c r="B168" s="13" t="s">
        <v>224</v>
      </c>
      <c r="C168" s="15">
        <v>1.3633999999999999</v>
      </c>
      <c r="D168" s="16">
        <v>0.03</v>
      </c>
      <c r="E168" s="17">
        <v>2.193995381062E-2</v>
      </c>
    </row>
    <row r="169" spans="2:5" ht="15.75" x14ac:dyDescent="0.25">
      <c r="B169" s="13" t="s">
        <v>225</v>
      </c>
      <c r="C169" s="15">
        <v>1.3221000000000001</v>
      </c>
      <c r="D169" s="16">
        <v>0.03</v>
      </c>
      <c r="E169" s="17">
        <v>1.6110471806669999E-2</v>
      </c>
    </row>
    <row r="170" spans="2:5" ht="15.75" x14ac:dyDescent="0.25">
      <c r="B170" s="13" t="s">
        <v>226</v>
      </c>
      <c r="C170" s="15">
        <v>1.3129999999999999</v>
      </c>
      <c r="D170" s="16">
        <v>0.03</v>
      </c>
      <c r="E170" s="17">
        <v>1.6073478760050001E-2</v>
      </c>
    </row>
    <row r="171" spans="2:5" ht="15.75" x14ac:dyDescent="0.25">
      <c r="B171" s="13" t="s">
        <v>227</v>
      </c>
      <c r="C171" s="15">
        <v>1.3128</v>
      </c>
      <c r="D171" s="16">
        <v>0.03</v>
      </c>
      <c r="E171" s="17">
        <v>2.0737327188939999E-2</v>
      </c>
    </row>
    <row r="172" spans="2:5" ht="15.75" x14ac:dyDescent="0.25">
      <c r="B172" s="13" t="s">
        <v>228</v>
      </c>
      <c r="C172" s="15">
        <v>1.2958000000000001</v>
      </c>
      <c r="D172" s="16">
        <v>2.75E-2</v>
      </c>
      <c r="E172" s="17">
        <v>1.2557077625569998E-2</v>
      </c>
    </row>
    <row r="173" spans="2:5" ht="15.75" x14ac:dyDescent="0.25">
      <c r="B173" s="13" t="s">
        <v>229</v>
      </c>
      <c r="C173" s="15">
        <v>1.3299000000000001</v>
      </c>
      <c r="D173" s="16">
        <v>2.75E-2</v>
      </c>
      <c r="E173" s="17">
        <v>6.7950169875400004E-3</v>
      </c>
    </row>
    <row r="174" spans="2:5" ht="15.75" x14ac:dyDescent="0.25">
      <c r="B174" s="13" t="s">
        <v>230</v>
      </c>
      <c r="C174" s="15">
        <v>1.3286</v>
      </c>
      <c r="D174" s="16">
        <v>2.5000000000000001E-2</v>
      </c>
      <c r="E174" s="17">
        <v>7.9096045197700002E-3</v>
      </c>
    </row>
    <row r="175" spans="2:5" ht="15.75" x14ac:dyDescent="0.25">
      <c r="B175" s="13" t="s">
        <v>231</v>
      </c>
      <c r="C175" s="15">
        <v>1.3420000000000001</v>
      </c>
      <c r="D175" s="16">
        <v>2.2499999999999999E-2</v>
      </c>
      <c r="E175" s="17">
        <v>1.7064846416379998E-2</v>
      </c>
    </row>
    <row r="176" spans="2:5" ht="15.75" x14ac:dyDescent="0.25">
      <c r="B176" s="13" t="s">
        <v>232</v>
      </c>
      <c r="C176" s="15">
        <v>1.3789</v>
      </c>
      <c r="D176" s="16">
        <v>2.2499999999999999E-2</v>
      </c>
      <c r="E176" s="17">
        <v>2.5000000000000001E-2</v>
      </c>
    </row>
    <row r="177" spans="2:5" ht="15.75" x14ac:dyDescent="0.25">
      <c r="B177" s="13" t="s">
        <v>233</v>
      </c>
      <c r="C177" s="15">
        <v>1.3577999999999999</v>
      </c>
      <c r="D177" s="16">
        <v>2.2499999999999999E-2</v>
      </c>
      <c r="E177" s="17">
        <v>2.5000000000000001E-2</v>
      </c>
    </row>
    <row r="178" spans="2:5" ht="15.75" x14ac:dyDescent="0.25">
      <c r="B178" s="13" t="s">
        <v>234</v>
      </c>
      <c r="C178" s="15">
        <v>1.3225</v>
      </c>
      <c r="D178" s="16">
        <v>2.2499999999999999E-2</v>
      </c>
      <c r="E178" s="17">
        <v>2.383654937571E-2</v>
      </c>
    </row>
    <row r="179" spans="2:5" ht="15.75" x14ac:dyDescent="0.25">
      <c r="B179" s="13" t="s">
        <v>235</v>
      </c>
      <c r="C179" s="15">
        <v>1.3127</v>
      </c>
      <c r="D179" s="16">
        <v>2.2499999999999999E-2</v>
      </c>
      <c r="E179" s="17">
        <v>1.8099547511309998E-2</v>
      </c>
    </row>
    <row r="180" spans="2:5" ht="15.75" x14ac:dyDescent="0.25">
      <c r="B180" s="13" t="s">
        <v>236</v>
      </c>
      <c r="C180" s="15">
        <v>1.2881</v>
      </c>
      <c r="D180" s="16">
        <v>2.5000000000000001E-2</v>
      </c>
      <c r="E180" s="17">
        <v>1.9209039548019998E-2</v>
      </c>
    </row>
    <row r="181" spans="2:5" ht="15.75" x14ac:dyDescent="0.25">
      <c r="B181" s="13" t="s">
        <v>237</v>
      </c>
      <c r="C181" s="15">
        <v>1.2468999999999999</v>
      </c>
      <c r="D181" s="16">
        <v>2.75E-2</v>
      </c>
      <c r="E181" s="17">
        <v>2.2650056625140001E-2</v>
      </c>
    </row>
    <row r="182" spans="2:5" ht="15.75" x14ac:dyDescent="0.25">
      <c r="B182" s="13" t="s">
        <v>238</v>
      </c>
      <c r="C182" s="15">
        <v>1.1968000000000001</v>
      </c>
      <c r="D182" s="16">
        <v>2.75E-2</v>
      </c>
      <c r="E182" s="17">
        <v>2.4858757062149999E-2</v>
      </c>
    </row>
    <row r="183" spans="2:5" ht="15.75" x14ac:dyDescent="0.25">
      <c r="B183" s="13" t="s">
        <v>239</v>
      </c>
      <c r="C183" s="15">
        <v>1.2189000000000001</v>
      </c>
      <c r="D183" s="16">
        <v>2.75E-2</v>
      </c>
      <c r="E183" s="17">
        <v>2.1444695259589999E-2</v>
      </c>
    </row>
    <row r="184" spans="2:5" ht="15.75" x14ac:dyDescent="0.25">
      <c r="B184" s="13" t="s">
        <v>240</v>
      </c>
      <c r="C184" s="15">
        <v>1.2248000000000001</v>
      </c>
      <c r="D184" s="16">
        <v>2.75E-2</v>
      </c>
      <c r="E184" s="17">
        <v>1.916572717024E-2</v>
      </c>
    </row>
    <row r="185" spans="2:5" ht="15.75" x14ac:dyDescent="0.25">
      <c r="B185" s="13" t="s">
        <v>241</v>
      </c>
      <c r="C185" s="15">
        <v>1.2401</v>
      </c>
      <c r="D185" s="16">
        <v>2.75E-2</v>
      </c>
      <c r="E185" s="17">
        <v>2.1372328458940004E-2</v>
      </c>
    </row>
    <row r="186" spans="2:5" ht="15.75" x14ac:dyDescent="0.25">
      <c r="B186" s="13" t="s">
        <v>242</v>
      </c>
      <c r="C186" s="15">
        <v>1.216</v>
      </c>
      <c r="D186" s="16">
        <v>2.75E-2</v>
      </c>
      <c r="E186" s="17">
        <v>2.354260089686E-2</v>
      </c>
    </row>
    <row r="187" spans="2:5" ht="15.75" x14ac:dyDescent="0.25">
      <c r="B187" s="13" t="s">
        <v>243</v>
      </c>
      <c r="C187" s="15">
        <v>1.2359</v>
      </c>
      <c r="D187" s="16">
        <v>2.75E-2</v>
      </c>
      <c r="E187" s="17">
        <v>2.348993288591E-2</v>
      </c>
    </row>
    <row r="188" spans="2:5" ht="15.75" x14ac:dyDescent="0.25">
      <c r="B188" s="13" t="s">
        <v>244</v>
      </c>
      <c r="C188" s="15">
        <v>1.2555000000000001</v>
      </c>
      <c r="D188" s="16">
        <v>2.75E-2</v>
      </c>
      <c r="E188" s="17">
        <v>1.5521064301550001E-2</v>
      </c>
    </row>
    <row r="189" spans="2:5" ht="15.75" x14ac:dyDescent="0.25">
      <c r="B189" s="13" t="s">
        <v>245</v>
      </c>
      <c r="C189" s="15">
        <v>1.2402</v>
      </c>
      <c r="D189" s="16">
        <v>2.75E-2</v>
      </c>
      <c r="E189" s="17">
        <v>1.7738359201769999E-2</v>
      </c>
    </row>
    <row r="190" spans="2:5" ht="15.75" x14ac:dyDescent="0.25">
      <c r="B190" s="13" t="s">
        <v>246</v>
      </c>
      <c r="C190" s="15">
        <v>1.2229000000000001</v>
      </c>
      <c r="D190" s="16">
        <v>2.75E-2</v>
      </c>
      <c r="E190" s="17">
        <v>1.9955654101999998E-2</v>
      </c>
    </row>
    <row r="191" spans="2:5" ht="15.75" x14ac:dyDescent="0.25">
      <c r="B191" s="13" t="s">
        <v>247</v>
      </c>
      <c r="C191" s="15">
        <v>1.2042999999999999</v>
      </c>
      <c r="D191" s="16">
        <v>2.75E-2</v>
      </c>
      <c r="E191" s="17">
        <v>2.5555555555559998E-2</v>
      </c>
    </row>
    <row r="192" spans="2:5" ht="15.75" x14ac:dyDescent="0.25">
      <c r="B192" s="13" t="s">
        <v>248</v>
      </c>
      <c r="C192" s="15">
        <v>1.1777</v>
      </c>
      <c r="D192" s="16">
        <v>0.03</v>
      </c>
      <c r="E192" s="17">
        <v>3.2150776053209998E-2</v>
      </c>
    </row>
    <row r="193" spans="2:5" ht="15.75" x14ac:dyDescent="0.25">
      <c r="B193" s="13" t="s">
        <v>249</v>
      </c>
      <c r="C193" s="15">
        <v>1.1774</v>
      </c>
      <c r="D193" s="16">
        <v>3.2500000000000001E-2</v>
      </c>
      <c r="E193" s="17">
        <v>2.5470653377630003E-2</v>
      </c>
    </row>
    <row r="194" spans="2:5" ht="15.75" x14ac:dyDescent="0.25">
      <c r="B194" s="13" t="s">
        <v>250</v>
      </c>
      <c r="C194" s="15">
        <v>1.1815</v>
      </c>
      <c r="D194" s="16">
        <v>3.2500000000000001E-2</v>
      </c>
      <c r="E194" s="17">
        <v>1.984564498346E-2</v>
      </c>
    </row>
    <row r="195" spans="2:5" ht="15.75" x14ac:dyDescent="0.25">
      <c r="B195" s="13" t="s">
        <v>251</v>
      </c>
      <c r="C195" s="15">
        <v>1.1615</v>
      </c>
      <c r="D195" s="16">
        <v>3.5000000000000003E-2</v>
      </c>
      <c r="E195" s="17">
        <v>2.099447513812E-2</v>
      </c>
    </row>
    <row r="196" spans="2:5" ht="15.75" x14ac:dyDescent="0.25">
      <c r="B196" s="13" t="s">
        <v>252</v>
      </c>
      <c r="C196" s="15">
        <v>1.1572</v>
      </c>
      <c r="D196" s="16">
        <v>3.7499999999999999E-2</v>
      </c>
      <c r="E196" s="17">
        <v>2.7654867256640001E-2</v>
      </c>
    </row>
    <row r="197" spans="2:5" ht="15.75" x14ac:dyDescent="0.25">
      <c r="B197" s="13" t="s">
        <v>253</v>
      </c>
      <c r="C197" s="15">
        <v>1.1489</v>
      </c>
      <c r="D197" s="16">
        <v>3.7499999999999999E-2</v>
      </c>
      <c r="E197" s="17">
        <v>2.0925110132159998E-2</v>
      </c>
    </row>
    <row r="198" spans="2:5" ht="15.75" x14ac:dyDescent="0.25">
      <c r="B198" s="13" t="s">
        <v>254</v>
      </c>
      <c r="C198" s="15">
        <v>1.1573</v>
      </c>
      <c r="D198" s="16">
        <v>0.04</v>
      </c>
      <c r="E198" s="17">
        <v>2.0810514786419997E-2</v>
      </c>
    </row>
    <row r="199" spans="2:5" ht="15.75" x14ac:dyDescent="0.25">
      <c r="B199" s="13" t="s">
        <v>255</v>
      </c>
      <c r="C199" s="15">
        <v>1.1440999999999999</v>
      </c>
      <c r="D199" s="16">
        <v>4.2500000000000003E-2</v>
      </c>
      <c r="E199" s="17">
        <v>2.5136612021859999E-2</v>
      </c>
    </row>
    <row r="200" spans="2:5" ht="15.75" x14ac:dyDescent="0.25">
      <c r="B200" s="13" t="s">
        <v>256</v>
      </c>
      <c r="C200" s="15">
        <v>1.1100000000000001</v>
      </c>
      <c r="D200" s="16">
        <v>4.4999999999999998E-2</v>
      </c>
      <c r="E200" s="17">
        <v>2.838427947598E-2</v>
      </c>
    </row>
    <row r="201" spans="2:5" ht="15.75" x14ac:dyDescent="0.25">
      <c r="B201" s="13" t="s">
        <v>257</v>
      </c>
      <c r="C201" s="15">
        <v>1.1136999999999999</v>
      </c>
      <c r="D201" s="16">
        <v>4.4999999999999998E-2</v>
      </c>
      <c r="E201" s="17">
        <v>2.3965141612199998E-2</v>
      </c>
    </row>
    <row r="202" spans="2:5" ht="15.75" x14ac:dyDescent="0.25">
      <c r="B202" s="13" t="s">
        <v>258</v>
      </c>
      <c r="C202" s="15">
        <v>1.1294</v>
      </c>
      <c r="D202" s="16">
        <v>4.4999999999999998E-2</v>
      </c>
      <c r="E202" s="17">
        <v>2.2826086956520001E-2</v>
      </c>
    </row>
    <row r="203" spans="2:5" ht="15.75" x14ac:dyDescent="0.25">
      <c r="B203" s="13" t="s">
        <v>259</v>
      </c>
      <c r="C203" s="15">
        <v>1.1182000000000001</v>
      </c>
      <c r="D203" s="16">
        <v>4.4999999999999998E-2</v>
      </c>
      <c r="E203" s="17">
        <v>2.1668472372699997E-2</v>
      </c>
    </row>
    <row r="204" spans="2:5" ht="15.75" x14ac:dyDescent="0.25">
      <c r="B204" s="13" t="s">
        <v>260</v>
      </c>
      <c r="C204" s="15">
        <v>1.1161000000000001</v>
      </c>
      <c r="D204" s="16">
        <v>4.4999999999999998E-2</v>
      </c>
      <c r="E204" s="17">
        <v>7.5187969924800004E-3</v>
      </c>
    </row>
    <row r="205" spans="2:5" ht="15.75" x14ac:dyDescent="0.25">
      <c r="B205" s="13" t="s">
        <v>261</v>
      </c>
      <c r="C205" s="15">
        <v>1.1285000000000001</v>
      </c>
      <c r="D205" s="16">
        <v>4.4999999999999998E-2</v>
      </c>
      <c r="E205" s="17">
        <v>1.079913606911E-2</v>
      </c>
    </row>
    <row r="206" spans="2:5" ht="15.75" x14ac:dyDescent="0.25">
      <c r="B206" s="13" t="s">
        <v>262</v>
      </c>
      <c r="C206" s="15">
        <v>1.1358999999999999</v>
      </c>
      <c r="D206" s="16">
        <v>4.4999999999999998E-2</v>
      </c>
      <c r="E206" s="17">
        <v>1.405405405405E-2</v>
      </c>
    </row>
    <row r="207" spans="2:5" ht="15.75" x14ac:dyDescent="0.25">
      <c r="B207" s="13" t="s">
        <v>263</v>
      </c>
      <c r="C207" s="15">
        <v>1.1532</v>
      </c>
      <c r="D207" s="16">
        <v>4.4999999999999998E-2</v>
      </c>
      <c r="E207" s="17">
        <v>1.623376623377E-2</v>
      </c>
    </row>
    <row r="208" spans="2:5" ht="15.75" x14ac:dyDescent="0.25">
      <c r="B208" s="13" t="s">
        <v>264</v>
      </c>
      <c r="C208" s="15">
        <v>1.1762999999999999</v>
      </c>
      <c r="D208" s="16">
        <v>4.4999999999999998E-2</v>
      </c>
      <c r="E208" s="17">
        <v>1.0764262648009998E-2</v>
      </c>
    </row>
    <row r="209" spans="2:5" ht="15.75" x14ac:dyDescent="0.25">
      <c r="B209" s="13" t="s">
        <v>265</v>
      </c>
      <c r="C209" s="15">
        <v>1.171</v>
      </c>
      <c r="D209" s="16">
        <v>4.4999999999999998E-2</v>
      </c>
      <c r="E209" s="17">
        <v>2.0496224379719999E-2</v>
      </c>
    </row>
    <row r="210" spans="2:5" ht="15.75" x14ac:dyDescent="0.25">
      <c r="B210" s="13" t="s">
        <v>266</v>
      </c>
      <c r="C210" s="15">
        <v>1.1681999999999999</v>
      </c>
      <c r="D210" s="16">
        <v>4.4999999999999998E-2</v>
      </c>
      <c r="E210" s="17">
        <v>2.3605150214589997E-2</v>
      </c>
    </row>
    <row r="211" spans="2:5" ht="15.75" x14ac:dyDescent="0.25">
      <c r="B211" s="13" t="s">
        <v>267</v>
      </c>
      <c r="C211" s="15">
        <v>1.135</v>
      </c>
      <c r="D211" s="16">
        <v>4.4999999999999998E-2</v>
      </c>
      <c r="E211" s="17">
        <v>2.1321961620469999E-2</v>
      </c>
    </row>
    <row r="212" spans="2:5" ht="15.75" x14ac:dyDescent="0.25">
      <c r="B212" s="13" t="s">
        <v>268</v>
      </c>
      <c r="C212" s="15">
        <v>1.0951</v>
      </c>
      <c r="D212" s="16">
        <v>4.4999999999999998E-2</v>
      </c>
      <c r="E212" s="17">
        <v>2.2292993630570003E-2</v>
      </c>
    </row>
    <row r="213" spans="2:5" ht="15.75" x14ac:dyDescent="0.25">
      <c r="B213" s="13" t="s">
        <v>269</v>
      </c>
      <c r="C213" s="15">
        <v>1.0650999999999999</v>
      </c>
      <c r="D213" s="16">
        <v>4.4999999999999998E-2</v>
      </c>
      <c r="E213" s="17">
        <v>2.2340425531910003E-2</v>
      </c>
    </row>
    <row r="214" spans="2:5" ht="15.75" x14ac:dyDescent="0.25">
      <c r="B214" s="13" t="s">
        <v>270</v>
      </c>
      <c r="C214" s="15">
        <v>1.0502</v>
      </c>
      <c r="D214" s="16">
        <v>4.7500000000000001E-2</v>
      </c>
      <c r="E214" s="17">
        <v>2.231668437832E-2</v>
      </c>
    </row>
    <row r="215" spans="2:5" ht="15.75" x14ac:dyDescent="0.25">
      <c r="B215" s="13" t="s">
        <v>271</v>
      </c>
      <c r="C215" s="15">
        <v>1.0579000000000001</v>
      </c>
      <c r="D215" s="16">
        <v>4.7500000000000001E-2</v>
      </c>
      <c r="E215" s="17">
        <v>1.6967126193E-2</v>
      </c>
    </row>
    <row r="216" spans="2:5" ht="15.75" x14ac:dyDescent="0.25">
      <c r="B216" s="13" t="s">
        <v>272</v>
      </c>
      <c r="C216" s="15">
        <v>1.0266999999999999</v>
      </c>
      <c r="D216" s="16">
        <v>4.7500000000000001E-2</v>
      </c>
      <c r="E216" s="17">
        <v>2.4520255863539998E-2</v>
      </c>
    </row>
    <row r="217" spans="2:5" ht="15.75" x14ac:dyDescent="0.25">
      <c r="B217" s="13" t="s">
        <v>273</v>
      </c>
      <c r="C217" s="15">
        <v>0.97540000000000004</v>
      </c>
      <c r="D217" s="16">
        <v>4.7500000000000001E-2</v>
      </c>
      <c r="E217" s="17">
        <v>2.350427350427E-2</v>
      </c>
    </row>
    <row r="218" spans="2:5" ht="15.75" x14ac:dyDescent="0.25">
      <c r="B218" s="13" t="s">
        <v>274</v>
      </c>
      <c r="C218" s="15">
        <v>0.96720000000000006</v>
      </c>
      <c r="D218" s="16">
        <v>4.7500000000000001E-2</v>
      </c>
      <c r="E218" s="17">
        <v>2.4520255863539998E-2</v>
      </c>
    </row>
    <row r="219" spans="2:5" ht="15.75" x14ac:dyDescent="0.25">
      <c r="B219" s="13" t="s">
        <v>275</v>
      </c>
      <c r="C219" s="15">
        <v>1.0021</v>
      </c>
      <c r="D219" s="16">
        <v>4.4999999999999998E-2</v>
      </c>
      <c r="E219" s="17">
        <v>2.4494142705009998E-2</v>
      </c>
    </row>
    <row r="220" spans="2:5" ht="15.75" x14ac:dyDescent="0.25">
      <c r="B220" s="13" t="s">
        <v>276</v>
      </c>
      <c r="C220" s="15">
        <v>1.0099</v>
      </c>
      <c r="D220" s="16">
        <v>4.2500000000000003E-2</v>
      </c>
      <c r="E220" s="17">
        <v>2.2364217252399999E-2</v>
      </c>
    </row>
    <row r="221" spans="2:5" ht="15.75" x14ac:dyDescent="0.25">
      <c r="B221" s="13" t="s">
        <v>277</v>
      </c>
      <c r="C221" s="15">
        <v>0.99860000000000004</v>
      </c>
      <c r="D221" s="16">
        <v>4.2500000000000003E-2</v>
      </c>
      <c r="E221" s="17">
        <v>1.7970401691330001E-2</v>
      </c>
    </row>
    <row r="222" spans="2:5" ht="15.75" x14ac:dyDescent="0.25">
      <c r="B222" s="13" t="s">
        <v>278</v>
      </c>
      <c r="C222" s="15">
        <v>1.0028999999999999</v>
      </c>
      <c r="D222" s="16">
        <v>3.7499999999999999E-2</v>
      </c>
      <c r="E222" s="17">
        <v>1.3626834381549999E-2</v>
      </c>
    </row>
    <row r="223" spans="2:5" ht="15.75" x14ac:dyDescent="0.25">
      <c r="B223" s="13" t="s">
        <v>279</v>
      </c>
      <c r="C223" s="15">
        <v>1.0137</v>
      </c>
      <c r="D223" s="16">
        <v>3.2500000000000001E-2</v>
      </c>
      <c r="E223" s="17">
        <v>1.774530271399E-2</v>
      </c>
    </row>
    <row r="224" spans="2:5" ht="15.75" x14ac:dyDescent="0.25">
      <c r="B224" s="13" t="s">
        <v>280</v>
      </c>
      <c r="C224" s="15">
        <v>0.99929999999999997</v>
      </c>
      <c r="D224" s="16">
        <v>3.2500000000000001E-2</v>
      </c>
      <c r="E224" s="17">
        <v>2.1806853582549999E-2</v>
      </c>
    </row>
    <row r="225" spans="2:5" ht="15.75" x14ac:dyDescent="0.25">
      <c r="B225" s="13" t="s">
        <v>281</v>
      </c>
      <c r="C225" s="15">
        <v>1.0165999999999999</v>
      </c>
      <c r="D225" s="16">
        <v>3.2500000000000001E-2</v>
      </c>
      <c r="E225" s="17">
        <v>3.1217481789799998E-2</v>
      </c>
    </row>
    <row r="226" spans="2:5" ht="15.75" x14ac:dyDescent="0.25">
      <c r="B226" s="13" t="s">
        <v>282</v>
      </c>
      <c r="C226" s="15">
        <v>1.0129999999999999</v>
      </c>
      <c r="D226" s="16">
        <v>3.2500000000000001E-2</v>
      </c>
      <c r="E226" s="17">
        <v>3.3264033264030005E-2</v>
      </c>
    </row>
    <row r="227" spans="2:5" ht="15.75" x14ac:dyDescent="0.25">
      <c r="B227" s="13" t="s">
        <v>283</v>
      </c>
      <c r="C227" s="15">
        <v>1.0535000000000001</v>
      </c>
      <c r="D227" s="16">
        <v>3.2500000000000001E-2</v>
      </c>
      <c r="E227" s="17">
        <v>3.5453597497390001E-2</v>
      </c>
    </row>
    <row r="228" spans="2:5" ht="15.75" x14ac:dyDescent="0.25">
      <c r="B228" s="13" t="s">
        <v>284</v>
      </c>
      <c r="C228" s="15">
        <v>1.0582</v>
      </c>
      <c r="D228" s="16">
        <v>3.2500000000000001E-2</v>
      </c>
      <c r="E228" s="17">
        <v>3.3298647242460004E-2</v>
      </c>
    </row>
    <row r="229" spans="2:5" ht="15.75" x14ac:dyDescent="0.25">
      <c r="B229" s="13" t="s">
        <v>285</v>
      </c>
      <c r="C229" s="15">
        <v>1.1847000000000001</v>
      </c>
      <c r="D229" s="16">
        <v>2.5000000000000001E-2</v>
      </c>
      <c r="E229" s="17">
        <v>2.6096033402919997E-2</v>
      </c>
    </row>
    <row r="230" spans="2:5" ht="15.75" x14ac:dyDescent="0.25">
      <c r="B230" s="13" t="s">
        <v>286</v>
      </c>
      <c r="C230" s="15">
        <v>1.2171000000000001</v>
      </c>
      <c r="D230" s="16">
        <v>2.5000000000000001E-2</v>
      </c>
      <c r="E230" s="17">
        <v>1.977107180021E-2</v>
      </c>
    </row>
    <row r="231" spans="2:5" ht="15.75" x14ac:dyDescent="0.25">
      <c r="B231" s="13" t="s">
        <v>287</v>
      </c>
      <c r="C231" s="15">
        <v>1.2337</v>
      </c>
      <c r="D231" s="16">
        <v>1.7500000000000002E-2</v>
      </c>
      <c r="E231" s="17">
        <v>1.1434511434509999E-2</v>
      </c>
    </row>
    <row r="232" spans="2:5" ht="15.75" x14ac:dyDescent="0.25">
      <c r="B232" s="13" t="s">
        <v>288</v>
      </c>
      <c r="C232" s="15">
        <v>1.2248000000000001</v>
      </c>
      <c r="D232" s="16">
        <v>1.2500000000000001E-2</v>
      </c>
      <c r="E232" s="17">
        <v>1.041666666667E-2</v>
      </c>
    </row>
    <row r="233" spans="2:5" ht="15.75" x14ac:dyDescent="0.25">
      <c r="B233" s="13" t="s">
        <v>289</v>
      </c>
      <c r="C233" s="15">
        <v>1.2452000000000001</v>
      </c>
      <c r="D233" s="16">
        <v>1.2500000000000001E-2</v>
      </c>
      <c r="E233" s="17">
        <v>1.4537902388370001E-2</v>
      </c>
    </row>
    <row r="234" spans="2:5" ht="15.75" x14ac:dyDescent="0.25">
      <c r="B234" s="13" t="s">
        <v>290</v>
      </c>
      <c r="C234" s="15">
        <v>1.2645</v>
      </c>
      <c r="D234" s="16">
        <v>7.4999999999999997E-3</v>
      </c>
      <c r="E234" s="17">
        <v>1.2409513960700001E-2</v>
      </c>
    </row>
    <row r="235" spans="2:5" ht="15.75" x14ac:dyDescent="0.25">
      <c r="B235" s="13" t="s">
        <v>291</v>
      </c>
      <c r="C235" s="15">
        <v>1.2242</v>
      </c>
      <c r="D235" s="16">
        <v>5.0000000000000001E-3</v>
      </c>
      <c r="E235" s="17">
        <v>3.07692307692E-3</v>
      </c>
    </row>
    <row r="236" spans="2:5" ht="15.75" x14ac:dyDescent="0.25">
      <c r="B236" s="13" t="s">
        <v>292</v>
      </c>
      <c r="C236" s="15">
        <v>1.1528</v>
      </c>
      <c r="D236" s="16">
        <v>5.0000000000000001E-3</v>
      </c>
      <c r="E236" s="17">
        <v>1.0162601626E-3</v>
      </c>
    </row>
    <row r="237" spans="2:5" ht="15.75" x14ac:dyDescent="0.25">
      <c r="B237" s="13" t="s">
        <v>293</v>
      </c>
      <c r="C237" s="15">
        <v>1.1264000000000001</v>
      </c>
      <c r="D237" s="16">
        <v>5.0000000000000001E-3</v>
      </c>
      <c r="E237" s="17">
        <v>-3.0272452068599996E-3</v>
      </c>
    </row>
    <row r="238" spans="2:5" ht="15.75" x14ac:dyDescent="0.25">
      <c r="B238" s="13" t="s">
        <v>294</v>
      </c>
      <c r="C238" s="15">
        <v>1.1229</v>
      </c>
      <c r="D238" s="16">
        <v>5.0000000000000001E-3</v>
      </c>
      <c r="E238" s="17">
        <v>-9.0543259557300006E-3</v>
      </c>
    </row>
    <row r="239" spans="2:5" ht="15.75" x14ac:dyDescent="0.25">
      <c r="B239" s="13" t="s">
        <v>295</v>
      </c>
      <c r="C239" s="15">
        <v>1.0871999999999999</v>
      </c>
      <c r="D239" s="16">
        <v>5.0000000000000001E-3</v>
      </c>
      <c r="E239" s="17">
        <v>-8.0563947633400003E-3</v>
      </c>
    </row>
    <row r="240" spans="2:5" ht="15.75" x14ac:dyDescent="0.25">
      <c r="B240" s="13" t="s">
        <v>296</v>
      </c>
      <c r="C240" s="15">
        <v>1.0815999999999999</v>
      </c>
      <c r="D240" s="16">
        <v>5.0000000000000001E-3</v>
      </c>
      <c r="E240" s="17">
        <v>-8.0563947633400003E-3</v>
      </c>
    </row>
    <row r="241" spans="2:5" ht="15.75" x14ac:dyDescent="0.25">
      <c r="B241" s="13" t="s">
        <v>297</v>
      </c>
      <c r="C241" s="15">
        <v>1.0547</v>
      </c>
      <c r="D241" s="16">
        <v>5.0000000000000001E-3</v>
      </c>
      <c r="E241" s="17">
        <v>1.0172939979700001E-3</v>
      </c>
    </row>
    <row r="242" spans="2:5" ht="15.75" x14ac:dyDescent="0.25">
      <c r="B242" s="13" t="s">
        <v>298</v>
      </c>
      <c r="C242" s="15">
        <v>1.0592999999999999</v>
      </c>
      <c r="D242" s="16">
        <v>5.0000000000000001E-3</v>
      </c>
      <c r="E242" s="17">
        <v>9.1836734693900007E-3</v>
      </c>
    </row>
    <row r="243" spans="2:5" ht="15.75" x14ac:dyDescent="0.25">
      <c r="B243" s="13" t="s">
        <v>299</v>
      </c>
      <c r="C243" s="15">
        <v>1.0537000000000001</v>
      </c>
      <c r="D243" s="16">
        <v>5.0000000000000001E-3</v>
      </c>
      <c r="E243" s="17">
        <v>1.336073997945E-2</v>
      </c>
    </row>
    <row r="244" spans="2:5" ht="15.75" x14ac:dyDescent="0.25">
      <c r="B244" s="13" t="s">
        <v>300</v>
      </c>
      <c r="C244" s="15">
        <v>1.0438000000000001</v>
      </c>
      <c r="D244" s="16">
        <v>5.0000000000000001E-3</v>
      </c>
      <c r="E244" s="17">
        <v>1.855670103093E-2</v>
      </c>
    </row>
    <row r="245" spans="2:5" ht="15.75" x14ac:dyDescent="0.25">
      <c r="B245" s="13" t="s">
        <v>301</v>
      </c>
      <c r="C245" s="15">
        <v>1.0571999999999999</v>
      </c>
      <c r="D245" s="16">
        <v>5.0000000000000001E-3</v>
      </c>
      <c r="E245" s="17">
        <v>1.6376663254860001E-2</v>
      </c>
    </row>
    <row r="246" spans="2:5" ht="15.75" x14ac:dyDescent="0.25">
      <c r="B246" s="13" t="s">
        <v>302</v>
      </c>
      <c r="C246" s="15">
        <v>1.0228999999999999</v>
      </c>
      <c r="D246" s="16">
        <v>5.0000000000000001E-3</v>
      </c>
      <c r="E246" s="17">
        <v>1.4300306435139999E-2</v>
      </c>
    </row>
    <row r="247" spans="2:5" ht="15.75" x14ac:dyDescent="0.25">
      <c r="B247" s="13" t="s">
        <v>303</v>
      </c>
      <c r="C247" s="15">
        <v>1.0052000000000001</v>
      </c>
      <c r="D247" s="16">
        <v>5.0000000000000001E-3</v>
      </c>
      <c r="E247" s="17">
        <v>1.8404907975460003E-2</v>
      </c>
    </row>
    <row r="248" spans="2:5" ht="15.75" x14ac:dyDescent="0.25">
      <c r="B248" s="13" t="s">
        <v>304</v>
      </c>
      <c r="C248" s="15">
        <v>1.0403</v>
      </c>
      <c r="D248" s="16">
        <v>5.0000000000000001E-3</v>
      </c>
      <c r="E248" s="17">
        <v>1.4213197969539999E-2</v>
      </c>
    </row>
    <row r="249" spans="2:5" ht="15.75" x14ac:dyDescent="0.25">
      <c r="B249" s="13" t="s">
        <v>305</v>
      </c>
      <c r="C249" s="15">
        <v>1.0376000000000001</v>
      </c>
      <c r="D249" s="16">
        <v>7.4999999999999997E-3</v>
      </c>
      <c r="E249" s="17">
        <v>1.012145748988E-2</v>
      </c>
    </row>
    <row r="250" spans="2:5" ht="15.75" x14ac:dyDescent="0.25">
      <c r="B250" s="13" t="s">
        <v>306</v>
      </c>
      <c r="C250" s="15">
        <v>1.0422</v>
      </c>
      <c r="D250" s="16">
        <v>0.01</v>
      </c>
      <c r="E250" s="17">
        <v>1.827411167513E-2</v>
      </c>
    </row>
    <row r="251" spans="2:5" ht="15.75" x14ac:dyDescent="0.25">
      <c r="B251" s="13" t="s">
        <v>307</v>
      </c>
      <c r="C251" s="15">
        <v>1.0404</v>
      </c>
      <c r="D251" s="16">
        <v>0.01</v>
      </c>
      <c r="E251" s="17">
        <v>1.7258883248729998E-2</v>
      </c>
    </row>
    <row r="252" spans="2:5" ht="15.75" x14ac:dyDescent="0.25">
      <c r="B252" s="13" t="s">
        <v>308</v>
      </c>
      <c r="C252" s="15">
        <v>1.0329999999999999</v>
      </c>
      <c r="D252" s="16">
        <v>1.2500000000000001E-2</v>
      </c>
      <c r="E252" s="17">
        <v>1.9289340101519999E-2</v>
      </c>
    </row>
    <row r="253" spans="2:5" ht="15.75" x14ac:dyDescent="0.25">
      <c r="B253" s="13" t="s">
        <v>309</v>
      </c>
      <c r="C253" s="15">
        <v>1.0179</v>
      </c>
      <c r="D253" s="16">
        <v>1.2500000000000001E-2</v>
      </c>
      <c r="E253" s="17">
        <v>2.439024390244E-2</v>
      </c>
    </row>
    <row r="254" spans="2:5" ht="15.75" x14ac:dyDescent="0.25">
      <c r="B254" s="13" t="s">
        <v>310</v>
      </c>
      <c r="C254" s="15">
        <v>1.0128999999999999</v>
      </c>
      <c r="D254" s="16">
        <v>1.2500000000000001E-2</v>
      </c>
      <c r="E254" s="17">
        <v>2.0222446916079998E-2</v>
      </c>
    </row>
    <row r="255" spans="2:5" ht="15.75" x14ac:dyDescent="0.25">
      <c r="B255" s="13" t="s">
        <v>311</v>
      </c>
      <c r="C255" s="15">
        <v>1.0081</v>
      </c>
      <c r="D255" s="16">
        <v>1.2500000000000001E-2</v>
      </c>
      <c r="E255" s="17">
        <v>2.3326572008109999E-2</v>
      </c>
    </row>
    <row r="256" spans="2:5" ht="15.75" x14ac:dyDescent="0.25">
      <c r="B256" s="13" t="s">
        <v>312</v>
      </c>
      <c r="C256" s="15">
        <v>0.99390000000000001</v>
      </c>
      <c r="D256" s="16">
        <v>1.2500000000000001E-2</v>
      </c>
      <c r="E256" s="17">
        <v>2.327935222672E-2</v>
      </c>
    </row>
    <row r="257" spans="2:5" ht="15.75" x14ac:dyDescent="0.25">
      <c r="B257" s="13" t="s">
        <v>313</v>
      </c>
      <c r="C257" s="15">
        <v>0.98760000000000014</v>
      </c>
      <c r="D257" s="16">
        <v>1.2500000000000001E-2</v>
      </c>
      <c r="E257" s="17">
        <v>2.1148036253779999E-2</v>
      </c>
    </row>
    <row r="258" spans="2:5" ht="15.75" x14ac:dyDescent="0.25">
      <c r="B258" s="13" t="s">
        <v>314</v>
      </c>
      <c r="C258" s="15">
        <v>0.97660000000000002</v>
      </c>
      <c r="D258" s="16">
        <v>1.2500000000000001E-2</v>
      </c>
      <c r="E258" s="17">
        <v>3.222557905337E-2</v>
      </c>
    </row>
    <row r="259" spans="2:5" ht="15.75" x14ac:dyDescent="0.25">
      <c r="B259" s="13" t="s">
        <v>315</v>
      </c>
      <c r="C259" s="15">
        <v>0.95799999999999996</v>
      </c>
      <c r="D259" s="16">
        <v>1.2500000000000001E-2</v>
      </c>
      <c r="E259" s="17">
        <v>3.3132530120480001E-2</v>
      </c>
    </row>
    <row r="260" spans="2:5" ht="15.75" x14ac:dyDescent="0.25">
      <c r="B260" s="13" t="s">
        <v>316</v>
      </c>
      <c r="C260" s="15">
        <v>0.96799999999999997</v>
      </c>
      <c r="D260" s="16">
        <v>1.2500000000000001E-2</v>
      </c>
      <c r="E260" s="17">
        <v>3.6036036036039998E-2</v>
      </c>
    </row>
    <row r="261" spans="2:5" ht="15.75" x14ac:dyDescent="0.25">
      <c r="B261" s="13" t="s">
        <v>317</v>
      </c>
      <c r="C261" s="15">
        <v>0.97660000000000002</v>
      </c>
      <c r="D261" s="16">
        <v>1.2500000000000001E-2</v>
      </c>
      <c r="E261" s="17">
        <v>3.1062124248499998E-2</v>
      </c>
    </row>
    <row r="262" spans="2:5" ht="15.75" x14ac:dyDescent="0.25">
      <c r="B262" s="13" t="s">
        <v>318</v>
      </c>
      <c r="C262" s="15">
        <v>0.95530000000000004</v>
      </c>
      <c r="D262" s="16">
        <v>1.2500000000000001E-2</v>
      </c>
      <c r="E262" s="17">
        <v>2.6919242273180002E-2</v>
      </c>
    </row>
    <row r="263" spans="2:5" ht="15.75" x14ac:dyDescent="0.25">
      <c r="B263" s="13" t="s">
        <v>319</v>
      </c>
      <c r="C263" s="15">
        <v>0.98169999999999991</v>
      </c>
      <c r="D263" s="16">
        <v>1.2500000000000001E-2</v>
      </c>
      <c r="E263" s="17">
        <v>3.0938123752500001E-2</v>
      </c>
    </row>
    <row r="264" spans="2:5" ht="15.75" x14ac:dyDescent="0.25">
      <c r="B264" s="13" t="s">
        <v>320</v>
      </c>
      <c r="C264" s="15">
        <v>1.0024999999999999</v>
      </c>
      <c r="D264" s="16">
        <v>1.2500000000000001E-2</v>
      </c>
      <c r="E264" s="17">
        <v>3.0876494023899997E-2</v>
      </c>
    </row>
    <row r="265" spans="2:5" ht="15.75" x14ac:dyDescent="0.25">
      <c r="B265" s="13" t="s">
        <v>321</v>
      </c>
      <c r="C265" s="15">
        <v>1.0198</v>
      </c>
      <c r="D265" s="16">
        <v>1.2500000000000001E-2</v>
      </c>
      <c r="E265" s="17">
        <v>2.8769841269839998E-2</v>
      </c>
    </row>
    <row r="266" spans="2:5" ht="15.75" x14ac:dyDescent="0.25">
      <c r="B266" s="13" t="s">
        <v>322</v>
      </c>
      <c r="C266" s="15">
        <v>1.0247999999999999</v>
      </c>
      <c r="D266" s="16">
        <v>1.2500000000000001E-2</v>
      </c>
      <c r="E266" s="17">
        <v>2.874132804757E-2</v>
      </c>
    </row>
    <row r="267" spans="2:5" ht="15.75" x14ac:dyDescent="0.25">
      <c r="B267" s="13" t="s">
        <v>323</v>
      </c>
      <c r="C267" s="15">
        <v>1.0235000000000001</v>
      </c>
      <c r="D267" s="16">
        <v>1.2500000000000001E-2</v>
      </c>
      <c r="E267" s="17">
        <v>2.2794846382560002E-2</v>
      </c>
    </row>
    <row r="268" spans="2:5" ht="15.75" x14ac:dyDescent="0.25">
      <c r="B268" s="13" t="s">
        <v>324</v>
      </c>
      <c r="C268" s="15">
        <v>1.0129999999999999</v>
      </c>
      <c r="D268" s="16">
        <v>1.2500000000000001E-2</v>
      </c>
      <c r="E268" s="17">
        <v>2.4727992087040001E-2</v>
      </c>
    </row>
    <row r="269" spans="2:5" ht="15.75" x14ac:dyDescent="0.25">
      <c r="B269" s="13" t="s">
        <v>325</v>
      </c>
      <c r="C269" s="15">
        <v>0.99670000000000003</v>
      </c>
      <c r="D269" s="16">
        <v>1.2500000000000001E-2</v>
      </c>
      <c r="E269" s="17">
        <v>2.6627218934910001E-2</v>
      </c>
    </row>
    <row r="270" spans="2:5" ht="15.75" x14ac:dyDescent="0.25">
      <c r="B270" s="13" t="s">
        <v>326</v>
      </c>
      <c r="C270" s="15">
        <v>0.99380000000000002</v>
      </c>
      <c r="D270" s="16">
        <v>1.2500000000000001E-2</v>
      </c>
      <c r="E270" s="17">
        <v>1.9512195121950002E-2</v>
      </c>
    </row>
    <row r="271" spans="2:5" ht="15.75" x14ac:dyDescent="0.25">
      <c r="B271" s="13" t="s">
        <v>327</v>
      </c>
      <c r="C271" s="15">
        <v>0.9927999999999999</v>
      </c>
      <c r="D271" s="16">
        <v>1.2500000000000001E-2</v>
      </c>
      <c r="E271" s="17">
        <v>1.9436345966959999E-2</v>
      </c>
    </row>
    <row r="272" spans="2:5" ht="15.75" x14ac:dyDescent="0.25">
      <c r="B272" s="13" t="s">
        <v>328</v>
      </c>
      <c r="C272" s="15">
        <v>1.0097</v>
      </c>
      <c r="D272" s="16">
        <v>1.2500000000000001E-2</v>
      </c>
      <c r="E272" s="17">
        <v>1.2560386473430002E-2</v>
      </c>
    </row>
    <row r="273" spans="2:5" ht="15.75" x14ac:dyDescent="0.25">
      <c r="B273" s="13" t="s">
        <v>329</v>
      </c>
      <c r="C273" s="15">
        <v>1.028</v>
      </c>
      <c r="D273" s="16">
        <v>1.2500000000000001E-2</v>
      </c>
      <c r="E273" s="17">
        <v>1.4577259475219999E-2</v>
      </c>
    </row>
    <row r="274" spans="2:5" ht="15.75" x14ac:dyDescent="0.25">
      <c r="B274" s="13" t="s">
        <v>330</v>
      </c>
      <c r="C274" s="15">
        <v>1.0142</v>
      </c>
      <c r="D274" s="16">
        <v>1.2500000000000001E-2</v>
      </c>
      <c r="E274" s="17">
        <v>1.2621359223299999E-2</v>
      </c>
    </row>
    <row r="275" spans="2:5" ht="15.75" x14ac:dyDescent="0.25">
      <c r="B275" s="13" t="s">
        <v>331</v>
      </c>
      <c r="C275" s="15">
        <v>0.99239999999999984</v>
      </c>
      <c r="D275" s="16">
        <v>1.2500000000000001E-2</v>
      </c>
      <c r="E275" s="17">
        <v>1.2584704743470001E-2</v>
      </c>
    </row>
    <row r="276" spans="2:5" ht="15.75" x14ac:dyDescent="0.25">
      <c r="B276" s="13" t="s">
        <v>332</v>
      </c>
      <c r="C276" s="15">
        <v>0.97829999999999995</v>
      </c>
      <c r="D276" s="16">
        <v>1.2500000000000001E-2</v>
      </c>
      <c r="E276" s="17">
        <v>1.2560386473430002E-2</v>
      </c>
    </row>
    <row r="277" spans="2:5" ht="15.75" x14ac:dyDescent="0.25">
      <c r="B277" s="13" t="s">
        <v>333</v>
      </c>
      <c r="C277" s="15">
        <v>0.98719999999999986</v>
      </c>
      <c r="D277" s="16">
        <v>1.2500000000000001E-2</v>
      </c>
      <c r="E277" s="17">
        <v>1.1571841851489999E-2</v>
      </c>
    </row>
    <row r="278" spans="2:5" ht="15.75" x14ac:dyDescent="0.25">
      <c r="B278" s="13" t="s">
        <v>334</v>
      </c>
      <c r="C278" s="15">
        <v>0.997</v>
      </c>
      <c r="D278" s="16">
        <v>1.2500000000000001E-2</v>
      </c>
      <c r="E278" s="17">
        <v>8.6705202312100001E-3</v>
      </c>
    </row>
    <row r="279" spans="2:5" ht="15.75" x14ac:dyDescent="0.25">
      <c r="B279" s="13" t="s">
        <v>335</v>
      </c>
      <c r="C279" s="15">
        <v>0.98980000000000001</v>
      </c>
      <c r="D279" s="16">
        <v>1.2500000000000001E-2</v>
      </c>
      <c r="E279" s="17">
        <v>8.7209302325600008E-3</v>
      </c>
    </row>
    <row r="280" spans="2:5" ht="15.75" x14ac:dyDescent="0.25">
      <c r="B280" s="13" t="s">
        <v>336</v>
      </c>
      <c r="C280" s="15">
        <v>0.99209999999999998</v>
      </c>
      <c r="D280" s="16">
        <v>1.2500000000000001E-2</v>
      </c>
      <c r="E280" s="17">
        <v>5.7915057915099996E-3</v>
      </c>
    </row>
    <row r="281" spans="2:5" ht="15.75" x14ac:dyDescent="0.25">
      <c r="B281" s="13" t="s">
        <v>337</v>
      </c>
      <c r="C281" s="15">
        <v>1.0098</v>
      </c>
      <c r="D281" s="16">
        <v>1.2500000000000001E-2</v>
      </c>
      <c r="E281" s="17">
        <v>1.248799231508E-2</v>
      </c>
    </row>
    <row r="282" spans="2:5" ht="15.75" x14ac:dyDescent="0.25">
      <c r="B282" s="13" t="s">
        <v>338</v>
      </c>
      <c r="C282" s="15">
        <v>1.0244</v>
      </c>
      <c r="D282" s="16">
        <v>1.2500000000000001E-2</v>
      </c>
      <c r="E282" s="17">
        <v>9.5693779904300006E-3</v>
      </c>
    </row>
    <row r="283" spans="2:5" ht="15.75" x14ac:dyDescent="0.25">
      <c r="B283" s="13" t="s">
        <v>339</v>
      </c>
      <c r="C283" s="15">
        <v>1.0186999999999999</v>
      </c>
      <c r="D283" s="16">
        <v>1.2500000000000001E-2</v>
      </c>
      <c r="E283" s="17">
        <v>4.7664442325999999E-3</v>
      </c>
    </row>
    <row r="284" spans="2:5" ht="15.75" x14ac:dyDescent="0.25">
      <c r="B284" s="13" t="s">
        <v>340</v>
      </c>
      <c r="C284" s="15">
        <v>1.0196000000000001</v>
      </c>
      <c r="D284" s="16">
        <v>1.2500000000000001E-2</v>
      </c>
      <c r="E284" s="17">
        <v>7.6335877862599997E-3</v>
      </c>
    </row>
    <row r="285" spans="2:5" ht="15.75" x14ac:dyDescent="0.25">
      <c r="B285" s="13" t="s">
        <v>341</v>
      </c>
      <c r="C285" s="15">
        <v>1.0314000000000001</v>
      </c>
      <c r="D285" s="16">
        <v>1.2500000000000001E-2</v>
      </c>
      <c r="E285" s="17">
        <v>1.149425287356E-2</v>
      </c>
    </row>
    <row r="286" spans="2:5" ht="15.75" x14ac:dyDescent="0.25">
      <c r="B286" s="13" t="s">
        <v>342</v>
      </c>
      <c r="C286" s="15">
        <v>1.0402</v>
      </c>
      <c r="D286" s="16">
        <v>1.2500000000000001E-2</v>
      </c>
      <c r="E286" s="17">
        <v>1.342281879195E-2</v>
      </c>
    </row>
    <row r="287" spans="2:5" ht="15.75" x14ac:dyDescent="0.25">
      <c r="B287" s="13" t="s">
        <v>343</v>
      </c>
      <c r="C287" s="15">
        <v>1.0407</v>
      </c>
      <c r="D287" s="16">
        <v>1.2500000000000001E-2</v>
      </c>
      <c r="E287" s="17">
        <v>1.0516252390059998E-2</v>
      </c>
    </row>
    <row r="288" spans="2:5" ht="15.75" x14ac:dyDescent="0.25">
      <c r="B288" s="13" t="s">
        <v>344</v>
      </c>
      <c r="C288" s="15">
        <v>1.0342</v>
      </c>
      <c r="D288" s="16">
        <v>1.2500000000000001E-2</v>
      </c>
      <c r="E288" s="17">
        <v>1.049618320611E-2</v>
      </c>
    </row>
    <row r="289" spans="2:5" ht="15.75" x14ac:dyDescent="0.25">
      <c r="B289" s="13" t="s">
        <v>345</v>
      </c>
      <c r="C289" s="15">
        <v>1.0363</v>
      </c>
      <c r="D289" s="16">
        <v>1.2500000000000001E-2</v>
      </c>
      <c r="E289" s="17">
        <v>6.6730219256399999E-3</v>
      </c>
    </row>
    <row r="290" spans="2:5" ht="15.75" x14ac:dyDescent="0.25">
      <c r="B290" s="13" t="s">
        <v>346</v>
      </c>
      <c r="C290" s="15">
        <v>1.0486</v>
      </c>
      <c r="D290" s="16">
        <v>1.2500000000000001E-2</v>
      </c>
      <c r="E290" s="17">
        <v>8.5959885386799988E-3</v>
      </c>
    </row>
    <row r="291" spans="2:5" ht="15.75" x14ac:dyDescent="0.25">
      <c r="B291" s="13" t="s">
        <v>347</v>
      </c>
      <c r="C291" s="15">
        <v>1.0639000000000001</v>
      </c>
      <c r="D291" s="16">
        <v>1.2500000000000001E-2</v>
      </c>
      <c r="E291" s="17">
        <v>1.248799231508E-2</v>
      </c>
    </row>
    <row r="292" spans="2:5" ht="15.75" x14ac:dyDescent="0.25">
      <c r="B292" s="13" t="s">
        <v>348</v>
      </c>
      <c r="C292" s="15">
        <v>1.0940000000000001</v>
      </c>
      <c r="D292" s="16">
        <v>1.2500000000000001E-2</v>
      </c>
      <c r="E292" s="17">
        <v>1.4395393474089999E-2</v>
      </c>
    </row>
    <row r="293" spans="2:5" ht="15.75" x14ac:dyDescent="0.25">
      <c r="B293" s="13" t="s">
        <v>349</v>
      </c>
      <c r="C293" s="15">
        <v>1.1053999999999999</v>
      </c>
      <c r="D293" s="16">
        <v>1.2500000000000001E-2</v>
      </c>
      <c r="E293" s="17">
        <v>1.1385199240990001E-2</v>
      </c>
    </row>
    <row r="294" spans="2:5" ht="15.75" x14ac:dyDescent="0.25">
      <c r="B294" s="13" t="s">
        <v>350</v>
      </c>
      <c r="C294" s="15">
        <v>1.1107</v>
      </c>
      <c r="D294" s="16">
        <v>1.2500000000000001E-2</v>
      </c>
      <c r="E294" s="17">
        <v>1.6113744075830001E-2</v>
      </c>
    </row>
    <row r="295" spans="2:5" ht="15.75" x14ac:dyDescent="0.25">
      <c r="B295" s="13" t="s">
        <v>351</v>
      </c>
      <c r="C295" s="15">
        <v>1.0992</v>
      </c>
      <c r="D295" s="16">
        <v>1.2500000000000001E-2</v>
      </c>
      <c r="E295" s="17">
        <v>1.9924098671729999E-2</v>
      </c>
    </row>
    <row r="296" spans="2:5" ht="15.75" x14ac:dyDescent="0.25">
      <c r="B296" s="13" t="s">
        <v>352</v>
      </c>
      <c r="C296" s="15">
        <v>1.0893999999999999</v>
      </c>
      <c r="D296" s="16">
        <v>1.2500000000000001E-2</v>
      </c>
      <c r="E296" s="17">
        <v>2.2727272727269997E-2</v>
      </c>
    </row>
    <row r="297" spans="2:5" ht="15.75" x14ac:dyDescent="0.25">
      <c r="B297" s="13" t="s">
        <v>353</v>
      </c>
      <c r="C297" s="15">
        <v>1.083</v>
      </c>
      <c r="D297" s="16">
        <v>1.2500000000000001E-2</v>
      </c>
      <c r="E297" s="17">
        <v>2.3674242424240002E-2</v>
      </c>
    </row>
    <row r="298" spans="2:5" ht="15.75" x14ac:dyDescent="0.25">
      <c r="B298" s="13" t="s">
        <v>354</v>
      </c>
      <c r="C298" s="15">
        <v>1.0739000000000001</v>
      </c>
      <c r="D298" s="16">
        <v>1.2500000000000001E-2</v>
      </c>
      <c r="E298" s="17">
        <v>2.081362346263E-2</v>
      </c>
    </row>
    <row r="299" spans="2:5" ht="15.75" x14ac:dyDescent="0.25">
      <c r="B299" s="13" t="s">
        <v>355</v>
      </c>
      <c r="C299" s="15">
        <v>1.0926</v>
      </c>
      <c r="D299" s="16">
        <v>1.2500000000000001E-2</v>
      </c>
      <c r="E299" s="17">
        <v>2.081362346263E-2</v>
      </c>
    </row>
    <row r="300" spans="2:5" ht="15.75" x14ac:dyDescent="0.25">
      <c r="B300" s="13" t="s">
        <v>356</v>
      </c>
      <c r="C300" s="15">
        <v>1.1011</v>
      </c>
      <c r="D300" s="16">
        <v>1.2500000000000001E-2</v>
      </c>
      <c r="E300" s="17">
        <v>1.983002832861E-2</v>
      </c>
    </row>
    <row r="301" spans="2:5" ht="15.75" x14ac:dyDescent="0.25">
      <c r="B301" s="13" t="s">
        <v>357</v>
      </c>
      <c r="C301" s="15">
        <v>1.1212</v>
      </c>
      <c r="D301" s="16">
        <v>1.2500000000000001E-2</v>
      </c>
      <c r="E301" s="17">
        <v>2.3674242424240002E-2</v>
      </c>
    </row>
    <row r="302" spans="2:5" ht="15.75" x14ac:dyDescent="0.25">
      <c r="B302" s="13" t="s">
        <v>358</v>
      </c>
      <c r="C302" s="15">
        <v>1.1325000000000001</v>
      </c>
      <c r="D302" s="16">
        <v>1.2500000000000001E-2</v>
      </c>
      <c r="E302" s="17">
        <v>1.988636363636E-2</v>
      </c>
    </row>
    <row r="303" spans="2:5" ht="15.75" x14ac:dyDescent="0.25">
      <c r="B303" s="13" t="s">
        <v>359</v>
      </c>
      <c r="C303" s="15">
        <v>1.1532</v>
      </c>
      <c r="D303" s="16">
        <v>1.2500000000000001E-2</v>
      </c>
      <c r="E303" s="17">
        <v>1.4231499051230001E-2</v>
      </c>
    </row>
    <row r="304" spans="2:5" ht="15.75" x14ac:dyDescent="0.25">
      <c r="B304" s="13" t="s">
        <v>360</v>
      </c>
      <c r="C304" s="15">
        <v>1.2121999999999999</v>
      </c>
      <c r="D304" s="16">
        <v>0.01</v>
      </c>
      <c r="E304" s="17">
        <v>9.4607379375600004E-3</v>
      </c>
    </row>
    <row r="305" spans="2:5" ht="15.75" x14ac:dyDescent="0.25">
      <c r="B305" s="13" t="s">
        <v>361</v>
      </c>
      <c r="C305" s="15">
        <v>1.2499</v>
      </c>
      <c r="D305" s="16">
        <v>0.01</v>
      </c>
      <c r="E305" s="17">
        <v>1.031894934334E-2</v>
      </c>
    </row>
    <row r="306" spans="2:5" ht="15.75" x14ac:dyDescent="0.25">
      <c r="B306" s="13" t="s">
        <v>362</v>
      </c>
      <c r="C306" s="15">
        <v>1.2618</v>
      </c>
      <c r="D306" s="16">
        <v>0.01</v>
      </c>
      <c r="E306" s="17">
        <v>1.1194029850749999E-2</v>
      </c>
    </row>
    <row r="307" spans="2:5" ht="15.75" x14ac:dyDescent="0.25">
      <c r="B307" s="13" t="s">
        <v>363</v>
      </c>
      <c r="C307" s="15">
        <v>1.2337</v>
      </c>
      <c r="D307" s="16">
        <v>0.01</v>
      </c>
      <c r="E307" s="17">
        <v>8.3720930232600004E-3</v>
      </c>
    </row>
    <row r="308" spans="2:5" ht="15.75" x14ac:dyDescent="0.25">
      <c r="B308" s="13" t="s">
        <v>364</v>
      </c>
      <c r="C308" s="15">
        <v>1.2176</v>
      </c>
      <c r="D308" s="16">
        <v>0.01</v>
      </c>
      <c r="E308" s="17">
        <v>9.2592592592599995E-3</v>
      </c>
    </row>
    <row r="309" spans="2:5" ht="15.75" x14ac:dyDescent="0.25">
      <c r="B309" s="13" t="s">
        <v>365</v>
      </c>
      <c r="C309" s="15">
        <v>1.2364999999999999</v>
      </c>
      <c r="D309" s="16">
        <v>0.01</v>
      </c>
      <c r="E309" s="17">
        <v>1.017576318224E-2</v>
      </c>
    </row>
    <row r="310" spans="2:5" ht="15.75" x14ac:dyDescent="0.25">
      <c r="B310" s="13" t="s">
        <v>366</v>
      </c>
      <c r="C310" s="15">
        <v>1.2863</v>
      </c>
      <c r="D310" s="16">
        <v>7.4999999999999997E-3</v>
      </c>
      <c r="E310" s="17">
        <v>1.29749768304E-2</v>
      </c>
    </row>
    <row r="311" spans="2:5" ht="15.75" x14ac:dyDescent="0.25">
      <c r="B311" s="13" t="s">
        <v>367</v>
      </c>
      <c r="C311" s="15">
        <v>1.3147</v>
      </c>
      <c r="D311" s="16">
        <v>7.4999999999999997E-3</v>
      </c>
      <c r="E311" s="17">
        <v>1.29749768304E-2</v>
      </c>
    </row>
    <row r="312" spans="2:5" ht="15.75" x14ac:dyDescent="0.25">
      <c r="B312" s="13" t="s">
        <v>368</v>
      </c>
      <c r="C312" s="15">
        <v>1.3266</v>
      </c>
      <c r="D312" s="16">
        <v>7.4999999999999997E-3</v>
      </c>
      <c r="E312" s="17">
        <v>1.018518518519E-2</v>
      </c>
    </row>
    <row r="313" spans="2:5" ht="15.75" x14ac:dyDescent="0.25">
      <c r="B313" s="13" t="s">
        <v>369</v>
      </c>
      <c r="C313" s="15">
        <v>1.3071999999999999</v>
      </c>
      <c r="D313" s="16">
        <v>7.4999999999999997E-3</v>
      </c>
      <c r="E313" s="17">
        <v>1.017576318224E-2</v>
      </c>
    </row>
    <row r="314" spans="2:5" ht="15.75" x14ac:dyDescent="0.25">
      <c r="B314" s="13" t="s">
        <v>370</v>
      </c>
      <c r="C314" s="15">
        <v>1.3279000000000001</v>
      </c>
      <c r="D314" s="16">
        <v>7.4999999999999997E-3</v>
      </c>
      <c r="E314" s="17">
        <v>1.299907149489E-2</v>
      </c>
    </row>
    <row r="315" spans="2:5" ht="15.75" x14ac:dyDescent="0.25">
      <c r="B315" s="13" t="s">
        <v>371</v>
      </c>
      <c r="C315" s="15">
        <v>1.3713</v>
      </c>
      <c r="D315" s="16">
        <v>7.4999999999999997E-3</v>
      </c>
      <c r="E315" s="17">
        <v>1.5902712815719998E-2</v>
      </c>
    </row>
    <row r="316" spans="2:5" ht="15.75" x14ac:dyDescent="0.25">
      <c r="B316" s="13"/>
      <c r="C316" s="14"/>
      <c r="D316" s="18"/>
      <c r="E316" s="19"/>
    </row>
  </sheetData>
  <mergeCells count="1">
    <mergeCell ref="A1:E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5"/>
  <sheetViews>
    <sheetView workbookViewId="0">
      <selection activeCell="F21" sqref="F21"/>
    </sheetView>
  </sheetViews>
  <sheetFormatPr baseColWidth="10" defaultRowHeight="15" x14ac:dyDescent="0.25"/>
  <cols>
    <col min="2" max="2" width="14.7109375" bestFit="1" customWidth="1"/>
  </cols>
  <sheetData>
    <row r="1" spans="1:6" ht="18.75" customHeight="1" x14ac:dyDescent="0.25">
      <c r="A1" s="20" t="s">
        <v>372</v>
      </c>
      <c r="B1" s="20"/>
      <c r="C1" s="20"/>
      <c r="D1" s="20"/>
      <c r="E1" s="20"/>
      <c r="F1" s="20"/>
    </row>
    <row r="3" spans="1:6" ht="15.75" x14ac:dyDescent="0.25">
      <c r="A3" s="21" t="s">
        <v>56</v>
      </c>
      <c r="B3" s="27" t="s">
        <v>58</v>
      </c>
      <c r="C3" s="22" t="s">
        <v>59</v>
      </c>
    </row>
    <row r="4" spans="1:6" ht="15.75" x14ac:dyDescent="0.25">
      <c r="A4" s="23" t="s">
        <v>60</v>
      </c>
      <c r="B4" s="24">
        <v>8.2299999999999998E-2</v>
      </c>
      <c r="C4" s="25">
        <v>5.2252252252250005E-2</v>
      </c>
    </row>
    <row r="5" spans="1:6" ht="15.75" x14ac:dyDescent="0.25">
      <c r="A5" s="23" t="s">
        <v>61</v>
      </c>
      <c r="B5" s="24">
        <v>8.2400000000000001E-2</v>
      </c>
      <c r="C5" s="25">
        <v>5.1971326164869998E-2</v>
      </c>
    </row>
    <row r="6" spans="1:6" ht="15.75" x14ac:dyDescent="0.25">
      <c r="A6" s="23" t="s">
        <v>62</v>
      </c>
      <c r="B6" s="24">
        <v>8.2799999999999999E-2</v>
      </c>
      <c r="C6" s="25">
        <v>5.1693404634579998E-2</v>
      </c>
    </row>
    <row r="7" spans="1:6" ht="15.75" x14ac:dyDescent="0.25">
      <c r="A7" s="23" t="s">
        <v>63</v>
      </c>
      <c r="B7" s="24">
        <v>8.2599999999999993E-2</v>
      </c>
      <c r="C7" s="25">
        <v>4.6017699115040001E-2</v>
      </c>
    </row>
    <row r="8" spans="1:6" ht="15.75" x14ac:dyDescent="0.25">
      <c r="A8" s="23" t="s">
        <v>64</v>
      </c>
      <c r="B8" s="24">
        <v>8.1799999999999998E-2</v>
      </c>
      <c r="C8" s="25">
        <v>4.4014084507040002E-2</v>
      </c>
    </row>
    <row r="9" spans="1:6" ht="15.75" x14ac:dyDescent="0.25">
      <c r="A9" s="23" t="s">
        <v>65</v>
      </c>
      <c r="B9" s="24">
        <v>8.2899999999999988E-2</v>
      </c>
      <c r="C9" s="25">
        <v>4.7451669595780004E-2</v>
      </c>
    </row>
    <row r="10" spans="1:6" ht="15.75" x14ac:dyDescent="0.25">
      <c r="A10" s="23" t="s">
        <v>66</v>
      </c>
      <c r="B10" s="24">
        <v>8.1500000000000003E-2</v>
      </c>
      <c r="C10" s="25">
        <v>4.9122807017539995E-2</v>
      </c>
    </row>
    <row r="11" spans="1:6" ht="15.75" x14ac:dyDescent="0.25">
      <c r="A11" s="23" t="s">
        <v>67</v>
      </c>
      <c r="B11" s="24">
        <v>8.1300000000000011E-2</v>
      </c>
      <c r="C11" s="25">
        <v>5.7793345008759996E-2</v>
      </c>
    </row>
    <row r="12" spans="1:6" ht="15.75" x14ac:dyDescent="0.25">
      <c r="A12" s="23" t="s">
        <v>68</v>
      </c>
      <c r="B12" s="24">
        <v>8.199999999999999E-2</v>
      </c>
      <c r="C12" s="25">
        <v>6.2827225130890008E-2</v>
      </c>
    </row>
    <row r="13" spans="1:6" ht="15.75" x14ac:dyDescent="0.25">
      <c r="A13" s="23" t="s">
        <v>69</v>
      </c>
      <c r="B13" s="24">
        <v>8.1099999999999992E-2</v>
      </c>
      <c r="C13" s="25">
        <v>6.25E-2</v>
      </c>
    </row>
    <row r="14" spans="1:6" ht="15.75" x14ac:dyDescent="0.25">
      <c r="A14" s="23" t="s">
        <v>70</v>
      </c>
      <c r="B14" s="24">
        <v>7.8100000000000003E-2</v>
      </c>
      <c r="C14" s="25">
        <v>6.4124783362219995E-2</v>
      </c>
    </row>
    <row r="15" spans="1:6" ht="15.75" x14ac:dyDescent="0.25">
      <c r="A15" s="23" t="s">
        <v>71</v>
      </c>
      <c r="B15" s="24">
        <v>7.3099999999999998E-2</v>
      </c>
      <c r="C15" s="25">
        <v>6.228373702422E-2</v>
      </c>
    </row>
    <row r="16" spans="1:6" ht="15.75" x14ac:dyDescent="0.25">
      <c r="A16" s="23" t="s">
        <v>72</v>
      </c>
      <c r="B16" s="24">
        <v>6.9099999999999995E-2</v>
      </c>
      <c r="C16" s="25">
        <v>5.6506849315069996E-2</v>
      </c>
    </row>
    <row r="17" spans="1:3" ht="15.75" x14ac:dyDescent="0.25">
      <c r="A17" s="23" t="s">
        <v>73</v>
      </c>
      <c r="B17" s="24">
        <v>6.25E-2</v>
      </c>
      <c r="C17" s="25">
        <v>5.2810902896079995E-2</v>
      </c>
    </row>
    <row r="18" spans="1:3" ht="15.75" x14ac:dyDescent="0.25">
      <c r="A18" s="23" t="s">
        <v>74</v>
      </c>
      <c r="B18" s="24">
        <v>6.1200000000000004E-2</v>
      </c>
      <c r="C18" s="25">
        <v>4.9152542372879998E-2</v>
      </c>
    </row>
    <row r="19" spans="1:3" ht="15.75" x14ac:dyDescent="0.25">
      <c r="A19" s="23" t="s">
        <v>75</v>
      </c>
      <c r="B19" s="24">
        <v>5.91E-2</v>
      </c>
      <c r="C19" s="25">
        <v>4.9069373942469997E-2</v>
      </c>
    </row>
    <row r="20" spans="1:3" ht="15.75" x14ac:dyDescent="0.25">
      <c r="A20" s="23" t="s">
        <v>76</v>
      </c>
      <c r="B20" s="24">
        <v>5.7800000000000004E-2</v>
      </c>
      <c r="C20" s="25">
        <v>4.8903878583469999E-2</v>
      </c>
    </row>
    <row r="21" spans="1:3" ht="15.75" x14ac:dyDescent="0.25">
      <c r="A21" s="23" t="s">
        <v>77</v>
      </c>
      <c r="B21" s="24">
        <v>5.9000000000000004E-2</v>
      </c>
      <c r="C21" s="25">
        <v>4.697986577181E-2</v>
      </c>
    </row>
    <row r="22" spans="1:3" ht="15.75" x14ac:dyDescent="0.25">
      <c r="A22" s="23" t="s">
        <v>78</v>
      </c>
      <c r="B22" s="24">
        <v>5.8200000000000002E-2</v>
      </c>
      <c r="C22" s="25">
        <v>4.5150501672240002E-2</v>
      </c>
    </row>
    <row r="23" spans="1:3" ht="15.75" x14ac:dyDescent="0.25">
      <c r="A23" s="23" t="s">
        <v>79</v>
      </c>
      <c r="B23" s="24">
        <v>5.6600000000000004E-2</v>
      </c>
      <c r="C23" s="25">
        <v>3.6423841059600004E-2</v>
      </c>
    </row>
    <row r="24" spans="1:3" ht="15.75" x14ac:dyDescent="0.25">
      <c r="A24" s="23" t="s">
        <v>80</v>
      </c>
      <c r="B24" s="24">
        <v>5.45E-2</v>
      </c>
      <c r="C24" s="25">
        <v>3.2840722495889998E-2</v>
      </c>
    </row>
    <row r="25" spans="1:3" ht="15.75" x14ac:dyDescent="0.25">
      <c r="A25" s="23" t="s">
        <v>81</v>
      </c>
      <c r="B25" s="24">
        <v>5.21E-2</v>
      </c>
      <c r="C25" s="25">
        <v>2.941176470588E-2</v>
      </c>
    </row>
    <row r="26" spans="1:3" ht="15.75" x14ac:dyDescent="0.25">
      <c r="A26" s="23" t="s">
        <v>82</v>
      </c>
      <c r="B26" s="24">
        <v>4.8099999999999997E-2</v>
      </c>
      <c r="C26" s="25">
        <v>2.931596091205E-2</v>
      </c>
    </row>
    <row r="27" spans="1:3" ht="15.75" x14ac:dyDescent="0.25">
      <c r="A27" s="23" t="s">
        <v>83</v>
      </c>
      <c r="B27" s="24">
        <v>4.4299999999999999E-2</v>
      </c>
      <c r="C27" s="25">
        <v>2.931596091205E-2</v>
      </c>
    </row>
    <row r="28" spans="1:3" ht="15.75" x14ac:dyDescent="0.25">
      <c r="A28" s="23" t="s">
        <v>84</v>
      </c>
      <c r="B28" s="24">
        <v>4.0300000000000002E-2</v>
      </c>
      <c r="C28" s="25">
        <v>2.5931928687200002E-2</v>
      </c>
    </row>
    <row r="29" spans="1:3" ht="15.75" x14ac:dyDescent="0.25">
      <c r="A29" s="23" t="s">
        <v>85</v>
      </c>
      <c r="B29" s="24">
        <v>4.0599999999999997E-2</v>
      </c>
      <c r="C29" s="25">
        <v>2.9126213592229999E-2</v>
      </c>
    </row>
    <row r="30" spans="1:3" ht="15.75" x14ac:dyDescent="0.25">
      <c r="A30" s="23" t="s">
        <v>86</v>
      </c>
      <c r="B30" s="24">
        <v>3.9800000000000002E-2</v>
      </c>
      <c r="C30" s="25">
        <v>3.2310177705979999E-2</v>
      </c>
    </row>
    <row r="31" spans="1:3" ht="15.75" x14ac:dyDescent="0.25">
      <c r="A31" s="23" t="s">
        <v>87</v>
      </c>
      <c r="B31" s="24">
        <v>3.73E-2</v>
      </c>
      <c r="C31" s="25">
        <v>3.2258064516129996E-2</v>
      </c>
    </row>
    <row r="32" spans="1:3" ht="15.75" x14ac:dyDescent="0.25">
      <c r="A32" s="23" t="s">
        <v>88</v>
      </c>
      <c r="B32" s="24">
        <v>3.8199999999999998E-2</v>
      </c>
      <c r="C32" s="25">
        <v>3.0546623794209998E-2</v>
      </c>
    </row>
    <row r="33" spans="1:3" ht="15.75" x14ac:dyDescent="0.25">
      <c r="A33" s="23" t="s">
        <v>89</v>
      </c>
      <c r="B33" s="24">
        <v>3.7599999999999995E-2</v>
      </c>
      <c r="C33" s="25">
        <v>3.0448717948719999E-2</v>
      </c>
    </row>
    <row r="34" spans="1:3" ht="15.75" x14ac:dyDescent="0.25">
      <c r="A34" s="23" t="s">
        <v>90</v>
      </c>
      <c r="B34" s="24">
        <v>3.2500000000000001E-2</v>
      </c>
      <c r="C34" s="25">
        <v>3.04E-2</v>
      </c>
    </row>
    <row r="35" spans="1:3" ht="15.75" x14ac:dyDescent="0.25">
      <c r="A35" s="23" t="s">
        <v>91</v>
      </c>
      <c r="B35" s="24">
        <v>3.3000000000000002E-2</v>
      </c>
      <c r="C35" s="25">
        <v>3.1948881789139995E-2</v>
      </c>
    </row>
    <row r="36" spans="1:3" ht="15.75" x14ac:dyDescent="0.25">
      <c r="A36" s="23" t="s">
        <v>92</v>
      </c>
      <c r="B36" s="24">
        <v>3.2199999999999999E-2</v>
      </c>
      <c r="C36" s="25">
        <v>3.0206677265500002E-2</v>
      </c>
    </row>
    <row r="37" spans="1:3" ht="15.75" x14ac:dyDescent="0.25">
      <c r="A37" s="23" t="s">
        <v>93</v>
      </c>
      <c r="B37" s="24">
        <v>3.1E-2</v>
      </c>
      <c r="C37" s="25">
        <v>3.1746031746029996E-2</v>
      </c>
    </row>
    <row r="38" spans="1:3" ht="15.75" x14ac:dyDescent="0.25">
      <c r="A38" s="23" t="s">
        <v>94</v>
      </c>
      <c r="B38" s="24">
        <v>3.0899999999999997E-2</v>
      </c>
      <c r="C38" s="25">
        <v>3.006329113924E-2</v>
      </c>
    </row>
    <row r="39" spans="1:3" ht="15.75" x14ac:dyDescent="0.25">
      <c r="A39" s="23" t="s">
        <v>95</v>
      </c>
      <c r="B39" s="24">
        <v>2.92E-2</v>
      </c>
      <c r="C39" s="25">
        <v>3.006329113924E-2</v>
      </c>
    </row>
    <row r="40" spans="1:3" ht="15.75" x14ac:dyDescent="0.25">
      <c r="A40" s="26" t="s">
        <v>96</v>
      </c>
      <c r="B40" s="24">
        <v>3.0200000000000001E-2</v>
      </c>
      <c r="C40" s="25">
        <v>3.3175355450240002E-2</v>
      </c>
    </row>
    <row r="41" spans="1:3" ht="15.75" x14ac:dyDescent="0.25">
      <c r="A41" s="26" t="s">
        <v>97</v>
      </c>
      <c r="B41" s="24">
        <v>3.0299999999999997E-2</v>
      </c>
      <c r="C41" s="25">
        <v>3.1446540880500001E-2</v>
      </c>
    </row>
    <row r="42" spans="1:3" ht="15.75" x14ac:dyDescent="0.25">
      <c r="A42" s="26" t="s">
        <v>98</v>
      </c>
      <c r="B42" s="24">
        <v>3.0699999999999998E-2</v>
      </c>
      <c r="C42" s="25">
        <v>3.129890453834E-2</v>
      </c>
    </row>
    <row r="43" spans="1:3" ht="15.75" x14ac:dyDescent="0.25">
      <c r="A43" s="26" t="s">
        <v>99</v>
      </c>
      <c r="B43" s="24">
        <v>2.9600000000000001E-2</v>
      </c>
      <c r="C43" s="25">
        <v>3.125E-2</v>
      </c>
    </row>
    <row r="44" spans="1:3" ht="15.75" x14ac:dyDescent="0.25">
      <c r="A44" s="26" t="s">
        <v>100</v>
      </c>
      <c r="B44" s="24">
        <v>0.03</v>
      </c>
      <c r="C44" s="25">
        <v>3.120124804992E-2</v>
      </c>
    </row>
    <row r="45" spans="1:3" ht="15.75" x14ac:dyDescent="0.25">
      <c r="A45" s="26" t="s">
        <v>101</v>
      </c>
      <c r="B45" s="24">
        <v>3.04E-2</v>
      </c>
      <c r="C45" s="25">
        <v>2.9548989113530003E-2</v>
      </c>
    </row>
    <row r="46" spans="1:3" ht="15.75" x14ac:dyDescent="0.25">
      <c r="A46" s="26" t="s">
        <v>102</v>
      </c>
      <c r="B46" s="24">
        <v>3.0600000000000002E-2</v>
      </c>
      <c r="C46" s="25">
        <v>2.7950310559010001E-2</v>
      </c>
    </row>
    <row r="47" spans="1:3" ht="15.75" x14ac:dyDescent="0.25">
      <c r="A47" s="26" t="s">
        <v>103</v>
      </c>
      <c r="B47" s="24">
        <v>3.0299999999999997E-2</v>
      </c>
      <c r="C47" s="25">
        <v>2.7863777089780002E-2</v>
      </c>
    </row>
    <row r="48" spans="1:3" ht="15.75" x14ac:dyDescent="0.25">
      <c r="A48" s="26" t="s">
        <v>104</v>
      </c>
      <c r="B48" s="24">
        <v>3.0899999999999997E-2</v>
      </c>
      <c r="C48" s="25">
        <v>2.6234567901230001E-2</v>
      </c>
    </row>
    <row r="49" spans="1:3" ht="15.75" x14ac:dyDescent="0.25">
      <c r="A49" s="26" t="s">
        <v>105</v>
      </c>
      <c r="B49" s="24">
        <v>2.9900000000000003E-2</v>
      </c>
      <c r="C49" s="25">
        <v>2.769230769231E-2</v>
      </c>
    </row>
    <row r="50" spans="1:3" ht="15.75" x14ac:dyDescent="0.25">
      <c r="A50" s="26" t="s">
        <v>106</v>
      </c>
      <c r="B50" s="24">
        <v>3.0200000000000001E-2</v>
      </c>
      <c r="C50" s="25">
        <v>2.7649769585250002E-2</v>
      </c>
    </row>
    <row r="51" spans="1:3" ht="15.75" x14ac:dyDescent="0.25">
      <c r="A51" s="26" t="s">
        <v>107</v>
      </c>
      <c r="B51" s="24">
        <v>2.9600000000000001E-2</v>
      </c>
      <c r="C51" s="25">
        <v>2.7649769585250002E-2</v>
      </c>
    </row>
    <row r="52" spans="1:3" ht="15.75" x14ac:dyDescent="0.25">
      <c r="A52" s="26" t="s">
        <v>108</v>
      </c>
      <c r="B52" s="24">
        <v>3.0499999999999999E-2</v>
      </c>
      <c r="C52" s="25">
        <v>2.446483180428E-2</v>
      </c>
    </row>
    <row r="53" spans="1:3" ht="15.75" x14ac:dyDescent="0.25">
      <c r="A53" s="26" t="s">
        <v>109</v>
      </c>
      <c r="B53" s="24">
        <v>3.2500000000000001E-2</v>
      </c>
      <c r="C53" s="25">
        <v>2.5914634146340002E-2</v>
      </c>
    </row>
    <row r="54" spans="1:3" ht="15.75" x14ac:dyDescent="0.25">
      <c r="A54" s="26" t="s">
        <v>110</v>
      </c>
      <c r="B54" s="24">
        <v>3.3399999999999999E-2</v>
      </c>
      <c r="C54" s="25">
        <v>2.4279210925640001E-2</v>
      </c>
    </row>
    <row r="55" spans="1:3" ht="15.75" x14ac:dyDescent="0.25">
      <c r="A55" s="26" t="s">
        <v>111</v>
      </c>
      <c r="B55" s="24">
        <v>3.56E-2</v>
      </c>
      <c r="C55" s="25">
        <v>2.4242424242420003E-2</v>
      </c>
    </row>
    <row r="56" spans="1:3" ht="15.75" x14ac:dyDescent="0.25">
      <c r="A56" s="26" t="s">
        <v>112</v>
      </c>
      <c r="B56" s="24">
        <v>4.0099999999999997E-2</v>
      </c>
      <c r="C56" s="25">
        <v>2.2692889561270004E-2</v>
      </c>
    </row>
    <row r="57" spans="1:3" ht="15.75" x14ac:dyDescent="0.25">
      <c r="A57" s="26" t="s">
        <v>113</v>
      </c>
      <c r="B57" s="24">
        <v>4.2500000000000003E-2</v>
      </c>
      <c r="C57" s="25">
        <v>2.5679758308160001E-2</v>
      </c>
    </row>
    <row r="58" spans="1:3" ht="15.75" x14ac:dyDescent="0.25">
      <c r="A58" s="26" t="s">
        <v>114</v>
      </c>
      <c r="B58" s="24">
        <v>4.2599999999999999E-2</v>
      </c>
      <c r="C58" s="25">
        <v>2.8700906344409999E-2</v>
      </c>
    </row>
    <row r="59" spans="1:3" ht="15.75" x14ac:dyDescent="0.25">
      <c r="A59" s="26" t="s">
        <v>115</v>
      </c>
      <c r="B59" s="24">
        <v>4.4699999999999997E-2</v>
      </c>
      <c r="C59" s="25">
        <v>2.8614457831330001E-2</v>
      </c>
    </row>
    <row r="60" spans="1:3" ht="15.75" x14ac:dyDescent="0.25">
      <c r="A60" s="26" t="s">
        <v>116</v>
      </c>
      <c r="B60" s="24">
        <v>4.7300000000000002E-2</v>
      </c>
      <c r="C60" s="25">
        <v>3.0075187969920002E-2</v>
      </c>
    </row>
    <row r="61" spans="1:3" ht="15.75" x14ac:dyDescent="0.25">
      <c r="A61" s="26" t="s">
        <v>117</v>
      </c>
      <c r="B61" s="24">
        <v>4.7599999999999996E-2</v>
      </c>
      <c r="C61" s="25">
        <v>2.6946107784429997E-2</v>
      </c>
    </row>
    <row r="62" spans="1:3" ht="15.75" x14ac:dyDescent="0.25">
      <c r="A62" s="26" t="s">
        <v>118</v>
      </c>
      <c r="B62" s="24">
        <v>5.2900000000000003E-2</v>
      </c>
      <c r="C62" s="25">
        <v>2.690582959641E-2</v>
      </c>
    </row>
    <row r="63" spans="1:3" ht="15.75" x14ac:dyDescent="0.25">
      <c r="A63" s="26" t="s">
        <v>119</v>
      </c>
      <c r="B63" s="24">
        <v>5.45E-2</v>
      </c>
      <c r="C63" s="25">
        <v>2.690582959641E-2</v>
      </c>
    </row>
    <row r="64" spans="1:3" ht="15.75" x14ac:dyDescent="0.25">
      <c r="A64" s="26" t="s">
        <v>120</v>
      </c>
      <c r="B64" s="24">
        <v>5.5300000000000002E-2</v>
      </c>
      <c r="C64" s="25">
        <v>2.835820895522E-2</v>
      </c>
    </row>
    <row r="65" spans="1:3" ht="15.75" x14ac:dyDescent="0.25">
      <c r="A65" s="26" t="s">
        <v>121</v>
      </c>
      <c r="B65" s="24">
        <v>5.9200000000000003E-2</v>
      </c>
      <c r="C65" s="25">
        <v>2.823179791976E-2</v>
      </c>
    </row>
    <row r="66" spans="1:3" ht="15.75" x14ac:dyDescent="0.25">
      <c r="A66" s="26" t="s">
        <v>122</v>
      </c>
      <c r="B66" s="24">
        <v>5.9800000000000006E-2</v>
      </c>
      <c r="C66" s="25">
        <v>2.8148148148150001E-2</v>
      </c>
    </row>
    <row r="67" spans="1:3" ht="15.75" x14ac:dyDescent="0.25">
      <c r="A67" s="26" t="s">
        <v>123</v>
      </c>
      <c r="B67" s="24">
        <v>6.0499999999999998E-2</v>
      </c>
      <c r="C67" s="25">
        <v>3.1065088757399998E-2</v>
      </c>
    </row>
    <row r="68" spans="1:3" ht="15.75" x14ac:dyDescent="0.25">
      <c r="A68" s="26" t="s">
        <v>124</v>
      </c>
      <c r="B68" s="24">
        <v>6.0100000000000001E-2</v>
      </c>
      <c r="C68" s="25">
        <v>3.2544378698220001E-2</v>
      </c>
    </row>
    <row r="69" spans="1:3" ht="15.75" x14ac:dyDescent="0.25">
      <c r="A69" s="26" t="s">
        <v>125</v>
      </c>
      <c r="B69" s="24">
        <v>0.06</v>
      </c>
      <c r="C69" s="25">
        <v>2.9455081001469999E-2</v>
      </c>
    </row>
    <row r="70" spans="1:3" ht="15.75" x14ac:dyDescent="0.25">
      <c r="A70" s="26" t="s">
        <v>126</v>
      </c>
      <c r="B70" s="24">
        <v>5.8499999999999996E-2</v>
      </c>
      <c r="C70" s="25">
        <v>2.6431718061669999E-2</v>
      </c>
    </row>
    <row r="71" spans="1:3" ht="15.75" x14ac:dyDescent="0.25">
      <c r="A71" s="26" t="s">
        <v>127</v>
      </c>
      <c r="B71" s="24">
        <v>5.74E-2</v>
      </c>
      <c r="C71" s="25">
        <v>2.635431918009E-2</v>
      </c>
    </row>
    <row r="72" spans="1:3" ht="15.75" x14ac:dyDescent="0.25">
      <c r="A72" s="26" t="s">
        <v>128</v>
      </c>
      <c r="B72" s="24">
        <v>5.7999999999999996E-2</v>
      </c>
      <c r="C72" s="25">
        <v>2.627737226277E-2</v>
      </c>
    </row>
    <row r="73" spans="1:3" ht="15.75" x14ac:dyDescent="0.25">
      <c r="A73" s="26" t="s">
        <v>129</v>
      </c>
      <c r="B73" s="24">
        <v>5.7599999999999998E-2</v>
      </c>
      <c r="C73" s="25">
        <v>2.7696793002920002E-2</v>
      </c>
    </row>
    <row r="74" spans="1:3" ht="15.75" x14ac:dyDescent="0.25">
      <c r="A74" s="26" t="s">
        <v>130</v>
      </c>
      <c r="B74" s="24">
        <v>5.7999999999999996E-2</v>
      </c>
      <c r="C74" s="25">
        <v>2.4745269286749999E-2</v>
      </c>
    </row>
    <row r="75" spans="1:3" ht="15.75" x14ac:dyDescent="0.25">
      <c r="A75" s="26" t="s">
        <v>131</v>
      </c>
      <c r="B75" s="24">
        <v>5.5999999999999994E-2</v>
      </c>
      <c r="C75" s="25">
        <v>2.4745269286749999E-2</v>
      </c>
    </row>
    <row r="76" spans="1:3" ht="15.75" x14ac:dyDescent="0.25">
      <c r="A76" s="26" t="s">
        <v>132</v>
      </c>
      <c r="B76" s="24">
        <v>5.5599999999999997E-2</v>
      </c>
      <c r="C76" s="25">
        <v>2.7576197387519999E-2</v>
      </c>
    </row>
    <row r="77" spans="1:3" ht="15.75" x14ac:dyDescent="0.25">
      <c r="A77" s="26" t="s">
        <v>133</v>
      </c>
      <c r="B77" s="24">
        <v>5.2199999999999996E-2</v>
      </c>
      <c r="C77" s="25">
        <v>2.6011560693639999E-2</v>
      </c>
    </row>
    <row r="78" spans="1:3" ht="15.75" x14ac:dyDescent="0.25">
      <c r="A78" s="26" t="s">
        <v>134</v>
      </c>
      <c r="B78" s="24">
        <v>5.3099999999999994E-2</v>
      </c>
      <c r="C78" s="25">
        <v>2.8818443804029998E-2</v>
      </c>
    </row>
    <row r="79" spans="1:3" ht="15.75" x14ac:dyDescent="0.25">
      <c r="A79" s="26" t="s">
        <v>135</v>
      </c>
      <c r="B79" s="24">
        <v>5.2199999999999996E-2</v>
      </c>
      <c r="C79" s="25">
        <v>2.8694404591099999E-2</v>
      </c>
    </row>
    <row r="80" spans="1:3" ht="15.75" x14ac:dyDescent="0.25">
      <c r="A80" s="26" t="s">
        <v>136</v>
      </c>
      <c r="B80" s="24">
        <v>5.2400000000000002E-2</v>
      </c>
      <c r="C80" s="25">
        <v>2.8653295128940003E-2</v>
      </c>
    </row>
    <row r="81" spans="1:3" ht="15.75" x14ac:dyDescent="0.25">
      <c r="A81" s="26" t="s">
        <v>137</v>
      </c>
      <c r="B81" s="24">
        <v>5.2699999999999997E-2</v>
      </c>
      <c r="C81" s="25">
        <v>2.861230329041E-2</v>
      </c>
    </row>
    <row r="82" spans="1:3" ht="15.75" x14ac:dyDescent="0.25">
      <c r="A82" s="26" t="s">
        <v>138</v>
      </c>
      <c r="B82" s="24">
        <v>5.4000000000000006E-2</v>
      </c>
      <c r="C82" s="25">
        <v>3.0042918454940001E-2</v>
      </c>
    </row>
    <row r="83" spans="1:3" ht="15.75" x14ac:dyDescent="0.25">
      <c r="A83" s="26" t="s">
        <v>139</v>
      </c>
      <c r="B83" s="24">
        <v>5.2199999999999996E-2</v>
      </c>
      <c r="C83" s="25">
        <v>2.8530670470759998E-2</v>
      </c>
    </row>
    <row r="84" spans="1:3" ht="15.75" x14ac:dyDescent="0.25">
      <c r="A84" s="26" t="s">
        <v>140</v>
      </c>
      <c r="B84" s="24">
        <v>5.2999999999999999E-2</v>
      </c>
      <c r="C84" s="25">
        <v>2.9871977240399999E-2</v>
      </c>
    </row>
    <row r="85" spans="1:3" ht="15.75" x14ac:dyDescent="0.25">
      <c r="A85" s="26" t="s">
        <v>141</v>
      </c>
      <c r="B85" s="24">
        <v>5.2400000000000002E-2</v>
      </c>
      <c r="C85" s="25">
        <v>2.9787234042550001E-2</v>
      </c>
    </row>
    <row r="86" spans="1:3" ht="15.75" x14ac:dyDescent="0.25">
      <c r="A86" s="26" t="s">
        <v>142</v>
      </c>
      <c r="B86" s="24">
        <v>5.3099999999999994E-2</v>
      </c>
      <c r="C86" s="25">
        <v>3.2670454545449999E-2</v>
      </c>
    </row>
    <row r="87" spans="1:3" ht="15.75" x14ac:dyDescent="0.25">
      <c r="A87" s="26" t="s">
        <v>143</v>
      </c>
      <c r="B87" s="24">
        <v>5.2900000000000003E-2</v>
      </c>
      <c r="C87" s="25">
        <v>3.2670454545449999E-2</v>
      </c>
    </row>
    <row r="88" spans="1:3" ht="15.75" x14ac:dyDescent="0.25">
      <c r="A88" s="26" t="s">
        <v>144</v>
      </c>
      <c r="B88" s="24">
        <v>5.2499999999999998E-2</v>
      </c>
      <c r="C88" s="25">
        <v>3.1073446327680002E-2</v>
      </c>
    </row>
    <row r="89" spans="1:3" ht="15.75" x14ac:dyDescent="0.25">
      <c r="A89" s="26" t="s">
        <v>145</v>
      </c>
      <c r="B89" s="24">
        <v>5.1900000000000002E-2</v>
      </c>
      <c r="C89" s="25">
        <v>3.0985915492960002E-2</v>
      </c>
    </row>
    <row r="90" spans="1:3" ht="15.75" x14ac:dyDescent="0.25">
      <c r="A90" s="26" t="s">
        <v>146</v>
      </c>
      <c r="B90" s="24">
        <v>5.3899999999999997E-2</v>
      </c>
      <c r="C90" s="25">
        <v>2.8011204481790002E-2</v>
      </c>
    </row>
    <row r="91" spans="1:3" ht="15.75" x14ac:dyDescent="0.25">
      <c r="A91" s="26" t="s">
        <v>147</v>
      </c>
      <c r="B91" s="24">
        <v>5.5099999999999996E-2</v>
      </c>
      <c r="C91" s="25">
        <v>2.5104602510460001E-2</v>
      </c>
    </row>
    <row r="92" spans="1:3" ht="15.75" x14ac:dyDescent="0.25">
      <c r="A92" s="26" t="s">
        <v>148</v>
      </c>
      <c r="B92" s="24">
        <v>5.5E-2</v>
      </c>
      <c r="C92" s="25">
        <v>2.2284122562670001E-2</v>
      </c>
    </row>
    <row r="93" spans="1:3" ht="15.75" x14ac:dyDescent="0.25">
      <c r="A93" s="26" t="s">
        <v>149</v>
      </c>
      <c r="B93" s="24">
        <v>5.5599999999999997E-2</v>
      </c>
      <c r="C93" s="25">
        <v>2.2253129346309998E-2</v>
      </c>
    </row>
    <row r="94" spans="1:3" ht="15.75" x14ac:dyDescent="0.25">
      <c r="A94" s="26" t="s">
        <v>150</v>
      </c>
      <c r="B94" s="24">
        <v>5.5199999999999999E-2</v>
      </c>
      <c r="C94" s="25">
        <v>2.2222222222219999E-2</v>
      </c>
    </row>
    <row r="95" spans="1:3" ht="15.75" x14ac:dyDescent="0.25">
      <c r="A95" s="26" t="s">
        <v>151</v>
      </c>
      <c r="B95" s="24">
        <v>5.5399999999999998E-2</v>
      </c>
      <c r="C95" s="25">
        <v>2.2191400832179999E-2</v>
      </c>
    </row>
    <row r="96" spans="1:3" ht="15.75" x14ac:dyDescent="0.25">
      <c r="A96" s="26" t="s">
        <v>152</v>
      </c>
      <c r="B96" s="24">
        <v>5.5399999999999998E-2</v>
      </c>
      <c r="C96" s="25">
        <v>2.0718232044199997E-2</v>
      </c>
    </row>
    <row r="97" spans="1:3" ht="15.75" x14ac:dyDescent="0.25">
      <c r="A97" s="26" t="s">
        <v>153</v>
      </c>
      <c r="B97" s="24">
        <v>5.5E-2</v>
      </c>
      <c r="C97" s="25">
        <v>2.0661157024789999E-2</v>
      </c>
    </row>
    <row r="98" spans="1:3" ht="15.75" x14ac:dyDescent="0.25">
      <c r="A98" s="26" t="s">
        <v>154</v>
      </c>
      <c r="B98" s="24">
        <v>5.5199999999999999E-2</v>
      </c>
      <c r="C98" s="25">
        <v>1.9257221458049999E-2</v>
      </c>
    </row>
    <row r="99" spans="1:3" ht="15.75" x14ac:dyDescent="0.25">
      <c r="A99" s="26" t="s">
        <v>155</v>
      </c>
      <c r="B99" s="24">
        <v>5.5E-2</v>
      </c>
      <c r="C99" s="25">
        <v>1.7881705639609998E-2</v>
      </c>
    </row>
    <row r="100" spans="1:3" ht="15.75" x14ac:dyDescent="0.25">
      <c r="A100" s="26" t="s">
        <v>156</v>
      </c>
      <c r="B100" s="24">
        <v>5.5599999999999997E-2</v>
      </c>
      <c r="C100" s="25">
        <v>1.506849315068E-2</v>
      </c>
    </row>
    <row r="101" spans="1:3" ht="15.75" x14ac:dyDescent="0.25">
      <c r="A101" s="26" t="s">
        <v>157</v>
      </c>
      <c r="B101" s="24">
        <v>5.5099999999999996E-2</v>
      </c>
      <c r="C101" s="25">
        <v>1.366120218579E-2</v>
      </c>
    </row>
    <row r="102" spans="1:3" ht="15.75" x14ac:dyDescent="0.25">
      <c r="A102" s="26" t="s">
        <v>158</v>
      </c>
      <c r="B102" s="24">
        <v>5.4900000000000004E-2</v>
      </c>
      <c r="C102" s="25">
        <v>1.3623978201639998E-2</v>
      </c>
    </row>
    <row r="103" spans="1:3" ht="15.75" x14ac:dyDescent="0.25">
      <c r="A103" s="26" t="s">
        <v>159</v>
      </c>
      <c r="B103" s="24">
        <v>5.45E-2</v>
      </c>
      <c r="C103" s="25">
        <v>1.360544217687E-2</v>
      </c>
    </row>
    <row r="104" spans="1:3" ht="15.75" x14ac:dyDescent="0.25">
      <c r="A104" s="26" t="s">
        <v>160</v>
      </c>
      <c r="B104" s="24">
        <v>5.4900000000000004E-2</v>
      </c>
      <c r="C104" s="25">
        <v>1.7711171662130001E-2</v>
      </c>
    </row>
    <row r="105" spans="1:3" ht="15.75" x14ac:dyDescent="0.25">
      <c r="A105" s="26" t="s">
        <v>161</v>
      </c>
      <c r="B105" s="24">
        <v>5.5599999999999997E-2</v>
      </c>
      <c r="C105" s="25">
        <v>1.768707482993E-2</v>
      </c>
    </row>
    <row r="106" spans="1:3" ht="15.75" x14ac:dyDescent="0.25">
      <c r="A106" s="26" t="s">
        <v>162</v>
      </c>
      <c r="B106" s="24">
        <v>5.5399999999999998E-2</v>
      </c>
      <c r="C106" s="25">
        <v>1.6304347826089999E-2</v>
      </c>
    </row>
    <row r="107" spans="1:3" ht="15.75" x14ac:dyDescent="0.25">
      <c r="A107" s="26" t="s">
        <v>163</v>
      </c>
      <c r="B107" s="24">
        <v>5.5500000000000001E-2</v>
      </c>
      <c r="C107" s="25">
        <v>1.6282225237450001E-2</v>
      </c>
    </row>
    <row r="108" spans="1:3" ht="15.75" x14ac:dyDescent="0.25">
      <c r="A108" s="26" t="s">
        <v>164</v>
      </c>
      <c r="B108" s="24">
        <v>5.5099999999999996E-2</v>
      </c>
      <c r="C108" s="25">
        <v>1.4884979702300001E-2</v>
      </c>
    </row>
    <row r="109" spans="1:3" ht="15.75" x14ac:dyDescent="0.25">
      <c r="A109" s="26" t="s">
        <v>165</v>
      </c>
      <c r="B109" s="24">
        <v>5.0700000000000002E-2</v>
      </c>
      <c r="C109" s="25">
        <v>1.484480431849E-2</v>
      </c>
    </row>
    <row r="110" spans="1:3" ht="15.75" x14ac:dyDescent="0.25">
      <c r="A110" s="26" t="s">
        <v>166</v>
      </c>
      <c r="B110" s="24">
        <v>4.8300000000000003E-2</v>
      </c>
      <c r="C110" s="25">
        <v>1.484480431849E-2</v>
      </c>
    </row>
    <row r="111" spans="1:3" ht="15.75" x14ac:dyDescent="0.25">
      <c r="A111" s="26" t="s">
        <v>167</v>
      </c>
      <c r="B111" s="24">
        <v>4.6799999999999994E-2</v>
      </c>
      <c r="C111" s="25">
        <v>1.6216216216220002E-2</v>
      </c>
    </row>
    <row r="112" spans="1:3" ht="15.75" x14ac:dyDescent="0.25">
      <c r="A112" s="26" t="s">
        <v>168</v>
      </c>
      <c r="B112" s="24">
        <v>4.6300000000000001E-2</v>
      </c>
      <c r="C112" s="25">
        <v>1.6194331983809998E-2</v>
      </c>
    </row>
    <row r="113" spans="1:3" ht="15.75" x14ac:dyDescent="0.25">
      <c r="A113" s="26" t="s">
        <v>169</v>
      </c>
      <c r="B113" s="24">
        <v>4.7599999999999996E-2</v>
      </c>
      <c r="C113" s="25">
        <v>1.617250673854E-2</v>
      </c>
    </row>
    <row r="114" spans="1:3" ht="15.75" x14ac:dyDescent="0.25">
      <c r="A114" s="26" t="s">
        <v>170</v>
      </c>
      <c r="B114" s="24">
        <v>4.8099999999999997E-2</v>
      </c>
      <c r="C114" s="25">
        <v>1.7473118279569998E-2</v>
      </c>
    </row>
    <row r="115" spans="1:3" ht="15.75" x14ac:dyDescent="0.25">
      <c r="A115" s="26" t="s">
        <v>171</v>
      </c>
      <c r="B115" s="24">
        <v>4.7400000000000005E-2</v>
      </c>
      <c r="C115" s="25">
        <v>2.2818791946310001E-2</v>
      </c>
    </row>
    <row r="116" spans="1:3" ht="15.75" x14ac:dyDescent="0.25">
      <c r="A116" s="26" t="s">
        <v>172</v>
      </c>
      <c r="B116" s="24">
        <v>4.7400000000000005E-2</v>
      </c>
      <c r="C116" s="25">
        <v>2.008032128514E-2</v>
      </c>
    </row>
    <row r="117" spans="1:3" ht="15.75" x14ac:dyDescent="0.25">
      <c r="A117" s="26" t="s">
        <v>173</v>
      </c>
      <c r="B117" s="24">
        <v>4.7599999999999996E-2</v>
      </c>
      <c r="C117" s="25">
        <v>1.871657754011E-2</v>
      </c>
    </row>
    <row r="118" spans="1:3" ht="15.75" x14ac:dyDescent="0.25">
      <c r="A118" s="26" t="s">
        <v>174</v>
      </c>
      <c r="B118" s="24">
        <v>4.99E-2</v>
      </c>
      <c r="C118" s="25">
        <v>2.1390374331549999E-2</v>
      </c>
    </row>
    <row r="119" spans="1:3" ht="15.75" x14ac:dyDescent="0.25">
      <c r="A119" s="26" t="s">
        <v>175</v>
      </c>
      <c r="B119" s="24">
        <v>5.0700000000000002E-2</v>
      </c>
      <c r="C119" s="25">
        <v>2.2696929238989999E-2</v>
      </c>
    </row>
    <row r="120" spans="1:3" ht="15.75" x14ac:dyDescent="0.25">
      <c r="A120" s="26" t="s">
        <v>176</v>
      </c>
      <c r="B120" s="24">
        <v>5.2199999999999996E-2</v>
      </c>
      <c r="C120" s="25">
        <v>2.6666666666669999E-2</v>
      </c>
    </row>
    <row r="121" spans="1:3" ht="15.75" x14ac:dyDescent="0.25">
      <c r="A121" s="26" t="s">
        <v>177</v>
      </c>
      <c r="B121" s="24">
        <v>5.2000000000000005E-2</v>
      </c>
      <c r="C121" s="25">
        <v>2.5265957446809997E-2</v>
      </c>
    </row>
    <row r="122" spans="1:3" ht="15.75" x14ac:dyDescent="0.25">
      <c r="A122" s="26" t="s">
        <v>178</v>
      </c>
      <c r="B122" s="24">
        <v>5.4199999999999998E-2</v>
      </c>
      <c r="C122" s="25">
        <v>2.6595744680850002E-2</v>
      </c>
    </row>
    <row r="123" spans="1:3" ht="15.75" x14ac:dyDescent="0.25">
      <c r="A123" s="26" t="s">
        <v>179</v>
      </c>
      <c r="B123" s="24">
        <v>5.2999999999999999E-2</v>
      </c>
      <c r="C123" s="25">
        <v>2.6595744680850002E-2</v>
      </c>
    </row>
    <row r="124" spans="1:3" ht="15.75" x14ac:dyDescent="0.25">
      <c r="A124" s="26" t="s">
        <v>180</v>
      </c>
      <c r="B124" s="24">
        <v>5.45E-2</v>
      </c>
      <c r="C124" s="25">
        <v>2.788844621514E-2</v>
      </c>
    </row>
    <row r="125" spans="1:3" ht="15.75" x14ac:dyDescent="0.25">
      <c r="A125" s="26" t="s">
        <v>181</v>
      </c>
      <c r="B125" s="24">
        <v>5.7300000000000004E-2</v>
      </c>
      <c r="C125" s="25">
        <v>3.3156498673740001E-2</v>
      </c>
    </row>
    <row r="126" spans="1:3" ht="15.75" x14ac:dyDescent="0.25">
      <c r="A126" s="26" t="s">
        <v>182</v>
      </c>
      <c r="B126" s="24">
        <v>5.8499999999999996E-2</v>
      </c>
      <c r="C126" s="25">
        <v>3.6988110964329995E-2</v>
      </c>
    </row>
    <row r="127" spans="1:3" ht="15.75" x14ac:dyDescent="0.25">
      <c r="A127" s="26" t="s">
        <v>183</v>
      </c>
      <c r="B127" s="24">
        <v>6.0199999999999997E-2</v>
      </c>
      <c r="C127" s="25">
        <v>3.1496062992130001E-2</v>
      </c>
    </row>
    <row r="128" spans="1:3" ht="15.75" x14ac:dyDescent="0.25">
      <c r="A128" s="26" t="s">
        <v>184</v>
      </c>
      <c r="B128" s="24">
        <v>6.2699999999999992E-2</v>
      </c>
      <c r="C128" s="25">
        <v>3.1496062992130001E-2</v>
      </c>
    </row>
    <row r="129" spans="1:3" ht="15.75" x14ac:dyDescent="0.25">
      <c r="A129" s="26" t="s">
        <v>185</v>
      </c>
      <c r="B129" s="24">
        <v>6.5299999999999997E-2</v>
      </c>
      <c r="C129" s="25">
        <v>3.8057742782149996E-2</v>
      </c>
    </row>
    <row r="130" spans="1:3" ht="15.75" x14ac:dyDescent="0.25">
      <c r="A130" s="26" t="s">
        <v>186</v>
      </c>
      <c r="B130" s="24">
        <v>6.54E-2</v>
      </c>
      <c r="C130" s="25">
        <v>3.6649214659689996E-2</v>
      </c>
    </row>
    <row r="131" spans="1:3" ht="15.75" x14ac:dyDescent="0.25">
      <c r="A131" s="26" t="s">
        <v>187</v>
      </c>
      <c r="B131" s="24">
        <v>6.5000000000000002E-2</v>
      </c>
      <c r="C131" s="25">
        <v>3.3942558746740001E-2</v>
      </c>
    </row>
    <row r="132" spans="1:3" ht="15.75" x14ac:dyDescent="0.25">
      <c r="A132" s="26" t="s">
        <v>188</v>
      </c>
      <c r="B132" s="24">
        <v>6.5199999999999994E-2</v>
      </c>
      <c r="C132" s="25">
        <v>3.5064935064939996E-2</v>
      </c>
    </row>
    <row r="133" spans="1:3" ht="15.75" x14ac:dyDescent="0.25">
      <c r="A133" s="26" t="s">
        <v>189</v>
      </c>
      <c r="B133" s="24">
        <v>6.5099999999999991E-2</v>
      </c>
      <c r="C133" s="25">
        <v>3.5019455252920002E-2</v>
      </c>
    </row>
    <row r="134" spans="1:3" ht="15.75" x14ac:dyDescent="0.25">
      <c r="A134" s="26" t="s">
        <v>190</v>
      </c>
      <c r="B134" s="24">
        <v>6.5099999999999991E-2</v>
      </c>
      <c r="C134" s="25">
        <v>3.3678756476679998E-2</v>
      </c>
    </row>
    <row r="135" spans="1:3" ht="15.75" x14ac:dyDescent="0.25">
      <c r="A135" s="26" t="s">
        <v>191</v>
      </c>
      <c r="B135" s="24">
        <v>6.4000000000000001E-2</v>
      </c>
      <c r="C135" s="25">
        <v>3.3678756476679998E-2</v>
      </c>
    </row>
    <row r="136" spans="1:3" ht="15.75" x14ac:dyDescent="0.25">
      <c r="A136" s="26" t="s">
        <v>192</v>
      </c>
      <c r="B136" s="24">
        <v>5.9800000000000006E-2</v>
      </c>
      <c r="C136" s="25">
        <v>3.7467700258400002E-2</v>
      </c>
    </row>
    <row r="137" spans="1:3" ht="15.75" x14ac:dyDescent="0.25">
      <c r="A137" s="26" t="s">
        <v>193</v>
      </c>
      <c r="B137" s="24">
        <v>5.4900000000000004E-2</v>
      </c>
      <c r="C137" s="25">
        <v>3.4659820282409999E-2</v>
      </c>
    </row>
    <row r="138" spans="1:3" ht="15.75" x14ac:dyDescent="0.25">
      <c r="A138" s="26" t="s">
        <v>194</v>
      </c>
      <c r="B138" s="24">
        <v>5.3099999999999994E-2</v>
      </c>
      <c r="C138" s="25">
        <v>2.9299363057319998E-2</v>
      </c>
    </row>
    <row r="139" spans="1:3" ht="15.75" x14ac:dyDescent="0.25">
      <c r="A139" s="26" t="s">
        <v>195</v>
      </c>
      <c r="B139" s="24">
        <v>4.8000000000000001E-2</v>
      </c>
      <c r="C139" s="25">
        <v>3.1806615776079995E-2</v>
      </c>
    </row>
    <row r="140" spans="1:3" ht="15.75" x14ac:dyDescent="0.25">
      <c r="A140" s="26" t="s">
        <v>196</v>
      </c>
      <c r="B140" s="24">
        <v>4.2099999999999999E-2</v>
      </c>
      <c r="C140" s="25">
        <v>3.6895674300250002E-2</v>
      </c>
    </row>
    <row r="141" spans="1:3" ht="15.75" x14ac:dyDescent="0.25">
      <c r="A141" s="26" t="s">
        <v>197</v>
      </c>
      <c r="B141" s="24">
        <v>3.9699999999999999E-2</v>
      </c>
      <c r="C141" s="25">
        <v>3.1605562579009996E-2</v>
      </c>
    </row>
    <row r="142" spans="1:3" ht="15.75" x14ac:dyDescent="0.25">
      <c r="A142" s="26" t="s">
        <v>198</v>
      </c>
      <c r="B142" s="24">
        <v>3.7699999999999997E-2</v>
      </c>
      <c r="C142" s="25">
        <v>2.777777777778E-2</v>
      </c>
    </row>
    <row r="143" spans="1:3" ht="15.75" x14ac:dyDescent="0.25">
      <c r="A143" s="26" t="s">
        <v>199</v>
      </c>
      <c r="B143" s="24">
        <v>3.6499999999999998E-2</v>
      </c>
      <c r="C143" s="25">
        <v>2.777777777778E-2</v>
      </c>
    </row>
    <row r="144" spans="1:3" ht="15.75" x14ac:dyDescent="0.25">
      <c r="A144" s="26" t="s">
        <v>200</v>
      </c>
      <c r="B144" s="24">
        <v>3.0699999999999998E-2</v>
      </c>
      <c r="C144" s="25">
        <v>2.6348808030109999E-2</v>
      </c>
    </row>
    <row r="145" spans="1:3" ht="15.75" x14ac:dyDescent="0.25">
      <c r="A145" s="26" t="s">
        <v>201</v>
      </c>
      <c r="B145" s="24">
        <v>2.4900000000000002E-2</v>
      </c>
      <c r="C145" s="25">
        <v>2.130325814536E-2</v>
      </c>
    </row>
    <row r="146" spans="1:3" ht="15.75" x14ac:dyDescent="0.25">
      <c r="A146" s="26" t="s">
        <v>202</v>
      </c>
      <c r="B146" s="24">
        <v>2.0899999999999998E-2</v>
      </c>
      <c r="C146" s="25">
        <v>2.0050125313280001E-2</v>
      </c>
    </row>
    <row r="147" spans="1:3" ht="15.75" x14ac:dyDescent="0.25">
      <c r="A147" s="26" t="s">
        <v>203</v>
      </c>
      <c r="B147" s="24">
        <v>1.8200000000000001E-2</v>
      </c>
      <c r="C147" s="25">
        <v>1.5037593984960001E-2</v>
      </c>
    </row>
    <row r="148" spans="1:3" ht="15.75" x14ac:dyDescent="0.25">
      <c r="A148" s="26" t="s">
        <v>204</v>
      </c>
      <c r="B148" s="24">
        <v>1.7299999999999999E-2</v>
      </c>
      <c r="C148" s="25">
        <v>1.1207970112079999E-2</v>
      </c>
    </row>
    <row r="149" spans="1:3" ht="15.75" x14ac:dyDescent="0.25">
      <c r="A149" s="26" t="s">
        <v>205</v>
      </c>
      <c r="B149" s="24">
        <v>1.7399999999999999E-2</v>
      </c>
      <c r="C149" s="25">
        <v>1.1166253101739999E-2</v>
      </c>
    </row>
    <row r="150" spans="1:3" ht="15.75" x14ac:dyDescent="0.25">
      <c r="A150" s="26" t="s">
        <v>206</v>
      </c>
      <c r="B150" s="24">
        <v>1.7299999999999999E-2</v>
      </c>
      <c r="C150" s="25">
        <v>1.4851485148510001E-2</v>
      </c>
    </row>
    <row r="151" spans="1:3" ht="15.75" x14ac:dyDescent="0.25">
      <c r="A151" s="26" t="s">
        <v>207</v>
      </c>
      <c r="B151" s="24">
        <v>1.7500000000000002E-2</v>
      </c>
      <c r="C151" s="25">
        <v>1.7262638717629997E-2</v>
      </c>
    </row>
    <row r="152" spans="1:3" ht="15.75" x14ac:dyDescent="0.25">
      <c r="A152" s="26" t="s">
        <v>208</v>
      </c>
      <c r="B152" s="24">
        <v>1.7500000000000002E-2</v>
      </c>
      <c r="C152" s="25">
        <v>1.226993865031E-2</v>
      </c>
    </row>
    <row r="153" spans="1:3" ht="15.75" x14ac:dyDescent="0.25">
      <c r="A153" s="26" t="s">
        <v>209</v>
      </c>
      <c r="B153" s="24">
        <v>1.7500000000000002E-2</v>
      </c>
      <c r="C153" s="25">
        <v>1.102941176471E-2</v>
      </c>
    </row>
    <row r="154" spans="1:3" ht="15.75" x14ac:dyDescent="0.25">
      <c r="A154" s="26" t="s">
        <v>210</v>
      </c>
      <c r="B154" s="24">
        <v>1.7299999999999999E-2</v>
      </c>
      <c r="C154" s="25">
        <v>1.474201474201E-2</v>
      </c>
    </row>
    <row r="155" spans="1:3" ht="15.75" x14ac:dyDescent="0.25">
      <c r="A155" s="26" t="s">
        <v>211</v>
      </c>
      <c r="B155" s="24">
        <v>1.7399999999999999E-2</v>
      </c>
      <c r="C155" s="25">
        <v>1.8427518427519999E-2</v>
      </c>
    </row>
    <row r="156" spans="1:3" ht="15.75" x14ac:dyDescent="0.25">
      <c r="A156" s="26" t="s">
        <v>212</v>
      </c>
      <c r="B156" s="24">
        <v>1.7500000000000002E-2</v>
      </c>
      <c r="C156" s="25">
        <v>1.4669926650370001E-2</v>
      </c>
    </row>
    <row r="157" spans="1:3" ht="15.75" x14ac:dyDescent="0.25">
      <c r="A157" s="26" t="s">
        <v>213</v>
      </c>
      <c r="B157" s="24">
        <v>1.7500000000000002E-2</v>
      </c>
      <c r="C157" s="25">
        <v>1.9631901840490001E-2</v>
      </c>
    </row>
    <row r="158" spans="1:3" ht="15.75" x14ac:dyDescent="0.25">
      <c r="A158" s="26" t="s">
        <v>214</v>
      </c>
      <c r="B158" s="24">
        <v>1.34E-2</v>
      </c>
      <c r="C158" s="25">
        <v>2.0884520884520003E-2</v>
      </c>
    </row>
    <row r="159" spans="1:3" ht="15.75" x14ac:dyDescent="0.25">
      <c r="A159" s="26" t="s">
        <v>215</v>
      </c>
      <c r="B159" s="24">
        <v>1.24E-2</v>
      </c>
      <c r="C159" s="25">
        <v>2.4691358024690004E-2</v>
      </c>
    </row>
    <row r="160" spans="1:3" ht="15.75" x14ac:dyDescent="0.25">
      <c r="A160" s="26" t="s">
        <v>216</v>
      </c>
      <c r="B160" s="24">
        <v>1.24E-2</v>
      </c>
      <c r="C160" s="25">
        <v>2.5862068965519999E-2</v>
      </c>
    </row>
    <row r="161" spans="1:3" ht="15.75" x14ac:dyDescent="0.25">
      <c r="A161" s="26" t="s">
        <v>217</v>
      </c>
      <c r="B161" s="24">
        <v>1.26E-2</v>
      </c>
      <c r="C161" s="25">
        <v>3.0674846625769997E-2</v>
      </c>
    </row>
    <row r="162" spans="1:3" ht="15.75" x14ac:dyDescent="0.25">
      <c r="A162" s="26" t="s">
        <v>218</v>
      </c>
      <c r="B162" s="24">
        <v>1.2500000000000001E-2</v>
      </c>
      <c r="C162" s="25">
        <v>3.0487804878050001E-2</v>
      </c>
    </row>
    <row r="163" spans="1:3" ht="15.75" x14ac:dyDescent="0.25">
      <c r="A163" s="26" t="s">
        <v>219</v>
      </c>
      <c r="B163" s="24">
        <v>1.26E-2</v>
      </c>
      <c r="C163" s="25">
        <v>2.1818181818180002E-2</v>
      </c>
    </row>
    <row r="164" spans="1:3" ht="15.75" x14ac:dyDescent="0.25">
      <c r="A164" s="26" t="s">
        <v>220</v>
      </c>
      <c r="B164" s="24">
        <v>1.26E-2</v>
      </c>
      <c r="C164" s="25">
        <v>2.0606060606060003E-2</v>
      </c>
    </row>
    <row r="165" spans="1:3" ht="15.75" x14ac:dyDescent="0.25">
      <c r="A165" s="26" t="s">
        <v>221</v>
      </c>
      <c r="B165" s="24">
        <v>1.2199999999999999E-2</v>
      </c>
      <c r="C165" s="25">
        <v>2.0606060606060003E-2</v>
      </c>
    </row>
    <row r="166" spans="1:3" ht="15.75" x14ac:dyDescent="0.25">
      <c r="A166" s="26" t="s">
        <v>222</v>
      </c>
      <c r="B166" s="24">
        <v>1.01E-2</v>
      </c>
      <c r="C166" s="25">
        <v>2.0581113801450002E-2</v>
      </c>
    </row>
    <row r="167" spans="1:3" ht="15.75" x14ac:dyDescent="0.25">
      <c r="A167" s="26" t="s">
        <v>223</v>
      </c>
      <c r="B167" s="24">
        <v>1.03E-2</v>
      </c>
      <c r="C167" s="25">
        <v>2.1712907117009999E-2</v>
      </c>
    </row>
    <row r="168" spans="1:3" ht="15.75" x14ac:dyDescent="0.25">
      <c r="A168" s="26" t="s">
        <v>224</v>
      </c>
      <c r="B168" s="24">
        <v>1.01E-2</v>
      </c>
      <c r="C168" s="25">
        <v>2.289156626506E-2</v>
      </c>
    </row>
    <row r="169" spans="1:3" ht="15.75" x14ac:dyDescent="0.25">
      <c r="A169" s="26" t="s">
        <v>225</v>
      </c>
      <c r="B169" s="24">
        <v>1.01E-2</v>
      </c>
      <c r="C169" s="25">
        <v>2.045728038508E-2</v>
      </c>
    </row>
    <row r="170" spans="1:3" ht="15.75" x14ac:dyDescent="0.25">
      <c r="A170" s="26" t="s">
        <v>226</v>
      </c>
      <c r="B170" s="24">
        <v>0.01</v>
      </c>
      <c r="C170" s="25">
        <v>1.8050541516250001E-2</v>
      </c>
    </row>
    <row r="171" spans="1:3" ht="15.75" x14ac:dyDescent="0.25">
      <c r="A171" s="26" t="s">
        <v>227</v>
      </c>
      <c r="B171" s="24">
        <v>9.7999999999999997E-3</v>
      </c>
      <c r="C171" s="25">
        <v>1.8072289156629999E-2</v>
      </c>
    </row>
    <row r="172" spans="1:3" ht="15.75" x14ac:dyDescent="0.25">
      <c r="A172" s="26" t="s">
        <v>228</v>
      </c>
      <c r="B172" s="24">
        <v>0.01</v>
      </c>
      <c r="C172" s="25">
        <v>1.9207683073229998E-2</v>
      </c>
    </row>
    <row r="173" spans="1:3" ht="15.75" x14ac:dyDescent="0.25">
      <c r="A173" s="26" t="s">
        <v>229</v>
      </c>
      <c r="B173" s="24">
        <v>1.01E-2</v>
      </c>
      <c r="C173" s="25">
        <v>1.6666666666670001E-2</v>
      </c>
    </row>
    <row r="174" spans="1:3" ht="15.75" x14ac:dyDescent="0.25">
      <c r="A174" s="26" t="s">
        <v>230</v>
      </c>
      <c r="B174" s="24">
        <v>0.01</v>
      </c>
      <c r="C174" s="25">
        <v>1.6568047337280001E-2</v>
      </c>
    </row>
    <row r="175" spans="1:3" ht="15.75" x14ac:dyDescent="0.25">
      <c r="A175" s="26" t="s">
        <v>231</v>
      </c>
      <c r="B175" s="24">
        <v>0.01</v>
      </c>
      <c r="C175" s="25">
        <v>2.2538552787659996E-2</v>
      </c>
    </row>
    <row r="176" spans="1:3" ht="15.75" x14ac:dyDescent="0.25">
      <c r="A176" s="26" t="s">
        <v>232</v>
      </c>
      <c r="B176" s="24">
        <v>0.01</v>
      </c>
      <c r="C176" s="25">
        <v>2.9691211401430002E-2</v>
      </c>
    </row>
    <row r="177" spans="1:3" ht="15.75" x14ac:dyDescent="0.25">
      <c r="A177" s="26" t="s">
        <v>233</v>
      </c>
      <c r="B177" s="24">
        <v>1.03E-2</v>
      </c>
      <c r="C177" s="25">
        <v>3.3254156769600002E-2</v>
      </c>
    </row>
    <row r="178" spans="1:3" ht="15.75" x14ac:dyDescent="0.25">
      <c r="A178" s="26" t="s">
        <v>234</v>
      </c>
      <c r="B178" s="24">
        <v>1.26E-2</v>
      </c>
      <c r="C178" s="25">
        <v>3.0842230130489999E-2</v>
      </c>
    </row>
    <row r="179" spans="1:3" ht="15.75" x14ac:dyDescent="0.25">
      <c r="A179" s="26" t="s">
        <v>235</v>
      </c>
      <c r="B179" s="24">
        <v>1.43E-2</v>
      </c>
      <c r="C179" s="25">
        <v>2.597402597403E-2</v>
      </c>
    </row>
    <row r="180" spans="1:3" ht="15.75" x14ac:dyDescent="0.25">
      <c r="A180" s="26" t="s">
        <v>236</v>
      </c>
      <c r="B180" s="24">
        <v>1.61E-2</v>
      </c>
      <c r="C180" s="25">
        <v>2.591283863369E-2</v>
      </c>
    </row>
    <row r="181" spans="1:3" ht="15.75" x14ac:dyDescent="0.25">
      <c r="A181" s="26" t="s">
        <v>237</v>
      </c>
      <c r="B181" s="24">
        <v>1.7600000000000001E-2</v>
      </c>
      <c r="C181" s="25">
        <v>3.1839622641509996E-2</v>
      </c>
    </row>
    <row r="182" spans="1:3" ht="15.75" x14ac:dyDescent="0.25">
      <c r="A182" s="26" t="s">
        <v>238</v>
      </c>
      <c r="B182" s="24">
        <v>1.9299999999999998E-2</v>
      </c>
      <c r="C182" s="25">
        <v>3.5460992907799999E-2</v>
      </c>
    </row>
    <row r="183" spans="1:3" ht="15.75" x14ac:dyDescent="0.25">
      <c r="A183" s="26" t="s">
        <v>239</v>
      </c>
      <c r="B183" s="24">
        <v>2.1600000000000001E-2</v>
      </c>
      <c r="C183" s="25">
        <v>3.3136094674560003E-2</v>
      </c>
    </row>
    <row r="184" spans="1:3" ht="15.75" x14ac:dyDescent="0.25">
      <c r="A184" s="26" t="s">
        <v>240</v>
      </c>
      <c r="B184" s="24">
        <v>2.2799999999999997E-2</v>
      </c>
      <c r="C184" s="25">
        <v>3.0624263839810002E-2</v>
      </c>
    </row>
    <row r="185" spans="1:3" ht="15.75" x14ac:dyDescent="0.25">
      <c r="A185" s="26" t="s">
        <v>241</v>
      </c>
      <c r="B185" s="24">
        <v>2.5000000000000001E-2</v>
      </c>
      <c r="C185" s="25">
        <v>3.044496487119E-2</v>
      </c>
    </row>
    <row r="186" spans="1:3" ht="15.75" x14ac:dyDescent="0.25">
      <c r="A186" s="26" t="s">
        <v>242</v>
      </c>
      <c r="B186" s="24">
        <v>2.63E-2</v>
      </c>
      <c r="C186" s="25">
        <v>3.1431897555300001E-2</v>
      </c>
    </row>
    <row r="187" spans="1:3" ht="15.75" x14ac:dyDescent="0.25">
      <c r="A187" s="26" t="s">
        <v>243</v>
      </c>
      <c r="B187" s="24">
        <v>2.7900000000000001E-2</v>
      </c>
      <c r="C187" s="25">
        <v>3.4802784222739996E-2</v>
      </c>
    </row>
    <row r="188" spans="1:3" ht="15.75" x14ac:dyDescent="0.25">
      <c r="A188" s="26" t="s">
        <v>244</v>
      </c>
      <c r="B188" s="24">
        <v>0.03</v>
      </c>
      <c r="C188" s="25">
        <v>2.8835063437139999E-2</v>
      </c>
    </row>
    <row r="189" spans="1:3" ht="15.75" x14ac:dyDescent="0.25">
      <c r="A189" s="26" t="s">
        <v>245</v>
      </c>
      <c r="B189" s="24">
        <v>3.04E-2</v>
      </c>
      <c r="C189" s="25">
        <v>2.528735632184E-2</v>
      </c>
    </row>
    <row r="190" spans="1:3" ht="15.75" x14ac:dyDescent="0.25">
      <c r="A190" s="26" t="s">
        <v>246</v>
      </c>
      <c r="B190" s="24">
        <v>3.2599999999999997E-2</v>
      </c>
      <c r="C190" s="25">
        <v>3.1070195627160003E-2</v>
      </c>
    </row>
    <row r="191" spans="1:3" ht="15.75" x14ac:dyDescent="0.25">
      <c r="A191" s="26" t="s">
        <v>247</v>
      </c>
      <c r="B191" s="24">
        <v>3.5000000000000003E-2</v>
      </c>
      <c r="C191" s="25">
        <v>3.6823935558110005E-2</v>
      </c>
    </row>
    <row r="192" spans="1:3" ht="15.75" x14ac:dyDescent="0.25">
      <c r="A192" s="26" t="s">
        <v>248</v>
      </c>
      <c r="B192" s="24">
        <v>3.6200000000000003E-2</v>
      </c>
      <c r="C192" s="25">
        <v>4.707233065442E-2</v>
      </c>
    </row>
    <row r="193" spans="1:3" ht="15.75" x14ac:dyDescent="0.25">
      <c r="A193" s="26" t="s">
        <v>249</v>
      </c>
      <c r="B193" s="24">
        <v>3.78E-2</v>
      </c>
      <c r="C193" s="25">
        <v>4.4571428571430004E-2</v>
      </c>
    </row>
    <row r="194" spans="1:3" ht="15.75" x14ac:dyDescent="0.25">
      <c r="A194" s="26" t="s">
        <v>250</v>
      </c>
      <c r="B194" s="24">
        <v>0.04</v>
      </c>
      <c r="C194" s="25">
        <v>3.4246575342469998E-2</v>
      </c>
    </row>
    <row r="195" spans="1:3" ht="15.75" x14ac:dyDescent="0.25">
      <c r="A195" s="26" t="s">
        <v>251</v>
      </c>
      <c r="B195" s="24">
        <v>4.1599999999999998E-2</v>
      </c>
      <c r="C195" s="25">
        <v>3.4364261168389997E-2</v>
      </c>
    </row>
    <row r="196" spans="1:3" ht="15.75" x14ac:dyDescent="0.25">
      <c r="A196" s="26" t="s">
        <v>252</v>
      </c>
      <c r="B196" s="24">
        <v>4.2900000000000001E-2</v>
      </c>
      <c r="C196" s="25">
        <v>3.8857142857140002E-2</v>
      </c>
    </row>
    <row r="197" spans="1:3" ht="15.75" x14ac:dyDescent="0.25">
      <c r="A197" s="26" t="s">
        <v>253</v>
      </c>
      <c r="B197" s="24">
        <v>4.4900000000000002E-2</v>
      </c>
      <c r="C197" s="25">
        <v>3.5227272727269998E-2</v>
      </c>
    </row>
    <row r="198" spans="1:3" ht="15.75" x14ac:dyDescent="0.25">
      <c r="A198" s="26" t="s">
        <v>254</v>
      </c>
      <c r="B198" s="24">
        <v>4.5899999999999996E-2</v>
      </c>
      <c r="C198" s="25">
        <v>3.3860045146730001E-2</v>
      </c>
    </row>
    <row r="199" spans="1:3" ht="15.75" x14ac:dyDescent="0.25">
      <c r="A199" s="26" t="s">
        <v>255</v>
      </c>
      <c r="B199" s="24">
        <v>4.7899999999999998E-2</v>
      </c>
      <c r="C199" s="25">
        <v>3.5874439461880001E-2</v>
      </c>
    </row>
    <row r="200" spans="1:3" ht="15.75" x14ac:dyDescent="0.25">
      <c r="A200" s="26" t="s">
        <v>256</v>
      </c>
      <c r="B200" s="24">
        <v>4.9400000000000006E-2</v>
      </c>
      <c r="C200" s="25">
        <v>4.14798206278E-2</v>
      </c>
    </row>
    <row r="201" spans="1:3" ht="15.75" x14ac:dyDescent="0.25">
      <c r="A201" s="26" t="s">
        <v>257</v>
      </c>
      <c r="B201" s="24">
        <v>4.99E-2</v>
      </c>
      <c r="C201" s="25">
        <v>4.2600896860989994E-2</v>
      </c>
    </row>
    <row r="202" spans="1:3" ht="15.75" x14ac:dyDescent="0.25">
      <c r="A202" s="26" t="s">
        <v>258</v>
      </c>
      <c r="B202" s="24">
        <v>5.2400000000000002E-2</v>
      </c>
      <c r="C202" s="25">
        <v>4.1294642857139997E-2</v>
      </c>
    </row>
    <row r="203" spans="1:3" ht="15.75" x14ac:dyDescent="0.25">
      <c r="A203" s="26" t="s">
        <v>259</v>
      </c>
      <c r="B203" s="24">
        <v>5.2499999999999998E-2</v>
      </c>
      <c r="C203" s="25">
        <v>3.7735849056599997E-2</v>
      </c>
    </row>
    <row r="204" spans="1:3" ht="15.75" x14ac:dyDescent="0.25">
      <c r="A204" s="26" t="s">
        <v>260</v>
      </c>
      <c r="B204" s="24">
        <v>5.2499999999999998E-2</v>
      </c>
      <c r="C204" s="25">
        <v>1.973684210526E-2</v>
      </c>
    </row>
    <row r="205" spans="1:3" ht="15.75" x14ac:dyDescent="0.25">
      <c r="A205" s="26" t="s">
        <v>261</v>
      </c>
      <c r="B205" s="24">
        <v>5.2499999999999998E-2</v>
      </c>
      <c r="C205" s="25">
        <v>1.2035010940919999E-2</v>
      </c>
    </row>
    <row r="206" spans="1:3" ht="15.75" x14ac:dyDescent="0.25">
      <c r="A206" s="26" t="s">
        <v>262</v>
      </c>
      <c r="B206" s="24">
        <v>5.2499999999999998E-2</v>
      </c>
      <c r="C206" s="25">
        <v>1.9867549668869999E-2</v>
      </c>
    </row>
    <row r="207" spans="1:3" ht="15.75" x14ac:dyDescent="0.25">
      <c r="A207" s="26" t="s">
        <v>263</v>
      </c>
      <c r="B207" s="24">
        <v>5.2400000000000002E-2</v>
      </c>
      <c r="C207" s="25">
        <v>2.4363233665560001E-2</v>
      </c>
    </row>
    <row r="208" spans="1:3" ht="15.75" x14ac:dyDescent="0.25">
      <c r="A208" s="26" t="s">
        <v>264</v>
      </c>
      <c r="B208" s="24">
        <v>5.2499999999999998E-2</v>
      </c>
      <c r="C208" s="25">
        <v>2.0902090209019997E-2</v>
      </c>
    </row>
    <row r="209" spans="1:3" ht="15.75" x14ac:dyDescent="0.25">
      <c r="A209" s="26" t="s">
        <v>265</v>
      </c>
      <c r="B209" s="24">
        <v>5.2600000000000001E-2</v>
      </c>
      <c r="C209" s="25">
        <v>2.4149286498350003E-2</v>
      </c>
    </row>
    <row r="210" spans="1:3" ht="15.75" x14ac:dyDescent="0.25">
      <c r="A210" s="26" t="s">
        <v>266</v>
      </c>
      <c r="B210" s="24">
        <v>5.2600000000000001E-2</v>
      </c>
      <c r="C210" s="25">
        <v>2.838427947598E-2</v>
      </c>
    </row>
    <row r="211" spans="1:3" ht="15.75" x14ac:dyDescent="0.25">
      <c r="A211" s="26" t="s">
        <v>267</v>
      </c>
      <c r="B211" s="24">
        <v>5.2499999999999998E-2</v>
      </c>
      <c r="C211" s="25">
        <v>2.597402597403E-2</v>
      </c>
    </row>
    <row r="212" spans="1:3" ht="15.75" x14ac:dyDescent="0.25">
      <c r="A212" s="26" t="s">
        <v>268</v>
      </c>
      <c r="B212" s="24">
        <v>5.2499999999999998E-2</v>
      </c>
      <c r="C212" s="25">
        <v>2.6910656620019999E-2</v>
      </c>
    </row>
    <row r="213" spans="1:3" ht="15.75" x14ac:dyDescent="0.25">
      <c r="A213" s="26" t="s">
        <v>269</v>
      </c>
      <c r="B213" s="24">
        <v>5.2499999999999998E-2</v>
      </c>
      <c r="C213" s="25">
        <v>2.6881720430109998E-2</v>
      </c>
    </row>
    <row r="214" spans="1:3" ht="15.75" x14ac:dyDescent="0.25">
      <c r="A214" s="26" t="s">
        <v>270</v>
      </c>
      <c r="B214" s="24">
        <v>5.2600000000000001E-2</v>
      </c>
      <c r="C214" s="25">
        <v>2.3579849946409999E-2</v>
      </c>
    </row>
    <row r="215" spans="1:3" ht="15.75" x14ac:dyDescent="0.25">
      <c r="A215" s="26" t="s">
        <v>271</v>
      </c>
      <c r="B215" s="24">
        <v>5.0199999999999995E-2</v>
      </c>
      <c r="C215" s="25">
        <v>2.0320855614970001E-2</v>
      </c>
    </row>
    <row r="216" spans="1:3" ht="15.75" x14ac:dyDescent="0.25">
      <c r="A216" s="26" t="s">
        <v>272</v>
      </c>
      <c r="B216" s="24">
        <v>4.9400000000000006E-2</v>
      </c>
      <c r="C216" s="25">
        <v>2.795698924731E-2</v>
      </c>
    </row>
    <row r="217" spans="1:3" ht="15.75" x14ac:dyDescent="0.25">
      <c r="A217" s="26" t="s">
        <v>273</v>
      </c>
      <c r="B217" s="24">
        <v>4.7599999999999996E-2</v>
      </c>
      <c r="C217" s="25">
        <v>3.5675675675680002E-2</v>
      </c>
    </row>
    <row r="218" spans="1:3" ht="15.75" x14ac:dyDescent="0.25">
      <c r="A218" s="26" t="s">
        <v>274</v>
      </c>
      <c r="B218" s="24">
        <v>4.4900000000000002E-2</v>
      </c>
      <c r="C218" s="25">
        <v>4.3290043290040006E-2</v>
      </c>
    </row>
    <row r="219" spans="1:3" ht="15.75" x14ac:dyDescent="0.25">
      <c r="A219" s="26" t="s">
        <v>275</v>
      </c>
      <c r="B219" s="24">
        <v>4.24E-2</v>
      </c>
      <c r="C219" s="25">
        <v>4.1081081081080002E-2</v>
      </c>
    </row>
    <row r="220" spans="1:3" ht="15.75" x14ac:dyDescent="0.25">
      <c r="A220" s="26" t="s">
        <v>276</v>
      </c>
      <c r="B220" s="24">
        <v>3.9399999999999998E-2</v>
      </c>
      <c r="C220" s="25">
        <v>4.3103448275860004E-2</v>
      </c>
    </row>
    <row r="221" spans="1:3" ht="15.75" x14ac:dyDescent="0.25">
      <c r="A221" s="26" t="s">
        <v>277</v>
      </c>
      <c r="B221" s="24">
        <v>2.98E-2</v>
      </c>
      <c r="C221" s="25">
        <v>4.0728831725620002E-2</v>
      </c>
    </row>
    <row r="222" spans="1:3" ht="15.75" x14ac:dyDescent="0.25">
      <c r="A222" s="26" t="s">
        <v>278</v>
      </c>
      <c r="B222" s="24">
        <v>2.6099999999999998E-2</v>
      </c>
      <c r="C222" s="25">
        <v>3.9278131634819996E-2</v>
      </c>
    </row>
    <row r="223" spans="1:3" ht="15.75" x14ac:dyDescent="0.25">
      <c r="A223" s="26" t="s">
        <v>279</v>
      </c>
      <c r="B223" s="24">
        <v>2.2799999999999997E-2</v>
      </c>
      <c r="C223" s="25">
        <v>3.9029535864980001E-2</v>
      </c>
    </row>
    <row r="224" spans="1:3" ht="15.75" x14ac:dyDescent="0.25">
      <c r="A224" s="26" t="s">
        <v>280</v>
      </c>
      <c r="B224" s="24">
        <v>1.9799999999999998E-2</v>
      </c>
      <c r="C224" s="25">
        <v>4.0880503144649999E-2</v>
      </c>
    </row>
    <row r="225" spans="1:3" ht="15.75" x14ac:dyDescent="0.25">
      <c r="A225" s="26" t="s">
        <v>281</v>
      </c>
      <c r="B225" s="24">
        <v>0.02</v>
      </c>
      <c r="C225" s="25">
        <v>5.0261780104709997E-2</v>
      </c>
    </row>
    <row r="226" spans="1:3" ht="15.75" x14ac:dyDescent="0.25">
      <c r="A226" s="26" t="s">
        <v>282</v>
      </c>
      <c r="B226" s="24">
        <v>2.0099999999999996E-2</v>
      </c>
      <c r="C226" s="25">
        <v>5.6544502617800002E-2</v>
      </c>
    </row>
    <row r="227" spans="1:3" ht="15.75" x14ac:dyDescent="0.25">
      <c r="A227" s="26" t="s">
        <v>283</v>
      </c>
      <c r="B227" s="24">
        <v>0.02</v>
      </c>
      <c r="C227" s="25">
        <v>5.3459119496860004E-2</v>
      </c>
    </row>
    <row r="228" spans="1:3" ht="15.75" x14ac:dyDescent="0.25">
      <c r="A228" s="26" t="s">
        <v>284</v>
      </c>
      <c r="B228" s="24">
        <v>1.8100000000000002E-2</v>
      </c>
      <c r="C228" s="25">
        <v>4.916317991632E-2</v>
      </c>
    </row>
    <row r="229" spans="1:3" ht="15.75" x14ac:dyDescent="0.25">
      <c r="A229" s="26" t="s">
        <v>285</v>
      </c>
      <c r="B229" s="24">
        <v>9.7000000000000003E-3</v>
      </c>
      <c r="C229" s="25">
        <v>3.6534446764089998E-2</v>
      </c>
    </row>
    <row r="230" spans="1:3" ht="15.75" x14ac:dyDescent="0.25">
      <c r="A230" s="26" t="s">
        <v>286</v>
      </c>
      <c r="B230" s="24">
        <v>3.9000000000000003E-3</v>
      </c>
      <c r="C230" s="25">
        <v>1.03734439834E-2</v>
      </c>
    </row>
    <row r="231" spans="1:3" ht="15.75" x14ac:dyDescent="0.25">
      <c r="A231" s="26" t="s">
        <v>287</v>
      </c>
      <c r="B231" s="24">
        <v>1.6000000000000001E-3</v>
      </c>
      <c r="C231" s="25">
        <v>1.0384215991699999E-3</v>
      </c>
    </row>
    <row r="232" spans="1:3" ht="15.75" x14ac:dyDescent="0.25">
      <c r="A232" s="26" t="s">
        <v>288</v>
      </c>
      <c r="B232" s="24">
        <v>1.5E-3</v>
      </c>
      <c r="C232" s="25">
        <v>0</v>
      </c>
    </row>
    <row r="233" spans="1:3" ht="15.75" x14ac:dyDescent="0.25">
      <c r="A233" s="26" t="s">
        <v>289</v>
      </c>
      <c r="B233" s="24">
        <v>2.2000000000000001E-3</v>
      </c>
      <c r="C233" s="25">
        <v>2.0597322348099999E-3</v>
      </c>
    </row>
    <row r="234" spans="1:3" ht="15.75" x14ac:dyDescent="0.25">
      <c r="A234" s="26" t="s">
        <v>290</v>
      </c>
      <c r="B234" s="24">
        <v>1.8E-3</v>
      </c>
      <c r="C234" s="25">
        <v>-4.08580183861E-3</v>
      </c>
    </row>
    <row r="235" spans="1:3" ht="15.75" x14ac:dyDescent="0.25">
      <c r="A235" s="26" t="s">
        <v>291</v>
      </c>
      <c r="B235" s="24">
        <v>1.5E-3</v>
      </c>
      <c r="C235" s="25">
        <v>-7.1065989847699995E-3</v>
      </c>
    </row>
    <row r="236" spans="1:3" ht="15.75" x14ac:dyDescent="0.25">
      <c r="A236" s="26" t="s">
        <v>292</v>
      </c>
      <c r="B236" s="24">
        <v>1.8E-3</v>
      </c>
      <c r="C236" s="25">
        <v>-1.2084592145019999E-2</v>
      </c>
    </row>
    <row r="237" spans="1:3" ht="15.75" x14ac:dyDescent="0.25">
      <c r="A237" s="26" t="s">
        <v>293</v>
      </c>
      <c r="B237" s="24">
        <v>2.0999999999999999E-3</v>
      </c>
      <c r="C237" s="25">
        <v>-1.3958125623130001E-2</v>
      </c>
    </row>
    <row r="238" spans="1:3" ht="15.75" x14ac:dyDescent="0.25">
      <c r="A238" s="26" t="s">
        <v>294</v>
      </c>
      <c r="B238" s="24">
        <v>1.6000000000000001E-3</v>
      </c>
      <c r="C238" s="25">
        <v>-2.0812685827549998E-2</v>
      </c>
    </row>
    <row r="239" spans="1:3" ht="15.75" x14ac:dyDescent="0.25">
      <c r="A239" s="26" t="s">
        <v>295</v>
      </c>
      <c r="B239" s="24">
        <v>1.6000000000000001E-3</v>
      </c>
      <c r="C239" s="25">
        <v>-1.4925373134330001E-2</v>
      </c>
    </row>
    <row r="240" spans="1:3" ht="15.75" x14ac:dyDescent="0.25">
      <c r="A240" s="26" t="s">
        <v>296</v>
      </c>
      <c r="B240" s="24">
        <v>1.5E-3</v>
      </c>
      <c r="C240" s="25">
        <v>-1.296111665005E-2</v>
      </c>
    </row>
    <row r="241" spans="1:3" ht="15.75" x14ac:dyDescent="0.25">
      <c r="A241" s="26" t="s">
        <v>297</v>
      </c>
      <c r="B241" s="24">
        <v>1.1999999999999999E-3</v>
      </c>
      <c r="C241" s="25">
        <v>-2.01409869084E-3</v>
      </c>
    </row>
    <row r="242" spans="1:3" ht="15.75" x14ac:dyDescent="0.25">
      <c r="A242" s="26" t="s">
        <v>298</v>
      </c>
      <c r="B242" s="24">
        <v>1.1999999999999999E-3</v>
      </c>
      <c r="C242" s="25">
        <v>1.8480492813140001E-2</v>
      </c>
    </row>
    <row r="243" spans="1:3" ht="15.75" x14ac:dyDescent="0.25">
      <c r="A243" s="26" t="s">
        <v>299</v>
      </c>
      <c r="B243" s="24">
        <v>1.1999999999999999E-3</v>
      </c>
      <c r="C243" s="25">
        <v>2.6970954356849999E-2</v>
      </c>
    </row>
    <row r="244" spans="1:3" ht="15.75" x14ac:dyDescent="0.25">
      <c r="A244" s="26" t="s">
        <v>300</v>
      </c>
      <c r="B244" s="24">
        <v>1.1000000000000001E-3</v>
      </c>
      <c r="C244" s="25">
        <v>2.6859504132229997E-2</v>
      </c>
    </row>
    <row r="245" spans="1:3" ht="15.75" x14ac:dyDescent="0.25">
      <c r="A245" s="26" t="s">
        <v>301</v>
      </c>
      <c r="B245" s="24">
        <v>1.2999999999999999E-3</v>
      </c>
      <c r="C245" s="25">
        <v>2.1582733812949999E-2</v>
      </c>
    </row>
    <row r="246" spans="1:3" ht="15.75" x14ac:dyDescent="0.25">
      <c r="A246" s="26" t="s">
        <v>302</v>
      </c>
      <c r="B246" s="24">
        <v>1.6000000000000001E-3</v>
      </c>
      <c r="C246" s="25">
        <v>2.3589743589740003E-2</v>
      </c>
    </row>
    <row r="247" spans="1:3" ht="15.75" x14ac:dyDescent="0.25">
      <c r="A247" s="26" t="s">
        <v>303</v>
      </c>
      <c r="B247" s="24">
        <v>2E-3</v>
      </c>
      <c r="C247" s="25">
        <v>2.249488752556E-2</v>
      </c>
    </row>
    <row r="248" spans="1:3" ht="15.75" x14ac:dyDescent="0.25">
      <c r="A248" s="26" t="s">
        <v>304</v>
      </c>
      <c r="B248" s="24">
        <v>2E-3</v>
      </c>
      <c r="C248" s="25">
        <v>2.0387359836900001E-2</v>
      </c>
    </row>
    <row r="249" spans="1:3" ht="15.75" x14ac:dyDescent="0.25">
      <c r="A249" s="26" t="s">
        <v>305</v>
      </c>
      <c r="B249" s="24">
        <v>1.8E-3</v>
      </c>
      <c r="C249" s="25">
        <v>1.1122345803839999E-2</v>
      </c>
    </row>
    <row r="250" spans="1:3" ht="15.75" x14ac:dyDescent="0.25">
      <c r="A250" s="26" t="s">
        <v>306</v>
      </c>
      <c r="B250" s="24">
        <v>1.8E-3</v>
      </c>
      <c r="C250" s="25">
        <v>1.2145748987850001E-2</v>
      </c>
    </row>
    <row r="251" spans="1:3" ht="15.75" x14ac:dyDescent="0.25">
      <c r="A251" s="26" t="s">
        <v>307</v>
      </c>
      <c r="B251" s="24">
        <v>1.9E-3</v>
      </c>
      <c r="C251" s="25">
        <v>1.111111111111E-2</v>
      </c>
    </row>
    <row r="252" spans="1:3" ht="15.75" x14ac:dyDescent="0.25">
      <c r="A252" s="26" t="s">
        <v>308</v>
      </c>
      <c r="B252" s="24">
        <v>1.9E-3</v>
      </c>
      <c r="C252" s="25">
        <v>1.2121212121210001E-2</v>
      </c>
    </row>
    <row r="253" spans="1:3" ht="15.75" x14ac:dyDescent="0.25">
      <c r="A253" s="26" t="s">
        <v>309</v>
      </c>
      <c r="B253" s="24">
        <v>1.9E-3</v>
      </c>
      <c r="C253" s="25">
        <v>1.2108980827449999E-2</v>
      </c>
    </row>
    <row r="254" spans="1:3" ht="15.75" x14ac:dyDescent="0.25">
      <c r="A254" s="26" t="s">
        <v>310</v>
      </c>
      <c r="B254" s="24">
        <v>1.9E-3</v>
      </c>
      <c r="C254" s="25">
        <v>1.1088709677419999E-2</v>
      </c>
    </row>
    <row r="255" spans="1:3" ht="15.75" x14ac:dyDescent="0.25">
      <c r="A255" s="26" t="s">
        <v>311</v>
      </c>
      <c r="B255" s="24">
        <v>1.8E-3</v>
      </c>
      <c r="C255" s="25">
        <v>1.515151515152E-2</v>
      </c>
    </row>
    <row r="256" spans="1:3" ht="15.75" x14ac:dyDescent="0.25">
      <c r="A256" s="26" t="s">
        <v>312</v>
      </c>
      <c r="B256" s="24">
        <v>1.7000000000000001E-3</v>
      </c>
      <c r="C256" s="25">
        <v>1.6096579476859999E-2</v>
      </c>
    </row>
    <row r="257" spans="1:3" ht="15.75" x14ac:dyDescent="0.25">
      <c r="A257" s="26" t="s">
        <v>313</v>
      </c>
      <c r="B257" s="24">
        <v>1.6000000000000001E-3</v>
      </c>
      <c r="C257" s="25">
        <v>2.112676056338E-2</v>
      </c>
    </row>
    <row r="258" spans="1:3" ht="15.75" x14ac:dyDescent="0.25">
      <c r="A258" s="26" t="s">
        <v>314</v>
      </c>
      <c r="B258" s="24">
        <v>1.4000000000000002E-3</v>
      </c>
      <c r="C258" s="25">
        <v>2.7054108216429999E-2</v>
      </c>
    </row>
    <row r="259" spans="1:3" ht="15.75" x14ac:dyDescent="0.25">
      <c r="A259" s="26" t="s">
        <v>315</v>
      </c>
      <c r="B259" s="24">
        <v>1E-3</v>
      </c>
      <c r="C259" s="25">
        <v>3.1E-2</v>
      </c>
    </row>
    <row r="260" spans="1:3" ht="15.75" x14ac:dyDescent="0.25">
      <c r="A260" s="26" t="s">
        <v>316</v>
      </c>
      <c r="B260" s="24">
        <v>8.9999999999999998E-4</v>
      </c>
      <c r="C260" s="25">
        <v>3.4965034965039998E-2</v>
      </c>
    </row>
    <row r="261" spans="1:3" ht="15.75" x14ac:dyDescent="0.25">
      <c r="A261" s="26" t="s">
        <v>317</v>
      </c>
      <c r="B261" s="24">
        <v>8.9999999999999998E-4</v>
      </c>
      <c r="C261" s="25">
        <v>3.5000000000000003E-2</v>
      </c>
    </row>
    <row r="262" spans="1:3" ht="15.75" x14ac:dyDescent="0.25">
      <c r="A262" s="26" t="s">
        <v>318</v>
      </c>
      <c r="B262" s="24">
        <v>7.000000000000001E-4</v>
      </c>
      <c r="C262" s="25">
        <v>3.6000000000000004E-2</v>
      </c>
    </row>
    <row r="263" spans="1:3" ht="15.75" x14ac:dyDescent="0.25">
      <c r="A263" s="26" t="s">
        <v>319</v>
      </c>
      <c r="B263" s="24">
        <v>1E-3</v>
      </c>
      <c r="C263" s="25">
        <v>3.796203796204E-2</v>
      </c>
    </row>
    <row r="264" spans="1:3" ht="15.75" x14ac:dyDescent="0.25">
      <c r="A264" s="26" t="s">
        <v>320</v>
      </c>
      <c r="B264" s="24">
        <v>8.0000000000000004E-4</v>
      </c>
      <c r="C264" s="25">
        <v>3.8922155688620001E-2</v>
      </c>
    </row>
    <row r="265" spans="1:3" ht="15.75" x14ac:dyDescent="0.25">
      <c r="A265" s="26" t="s">
        <v>321</v>
      </c>
      <c r="B265" s="24">
        <v>7.000000000000001E-4</v>
      </c>
      <c r="C265" s="25">
        <v>3.4895314057830001E-2</v>
      </c>
    </row>
    <row r="266" spans="1:3" ht="15.75" x14ac:dyDescent="0.25">
      <c r="A266" s="26" t="s">
        <v>322</v>
      </c>
      <c r="B266" s="24">
        <v>8.0000000000000004E-4</v>
      </c>
      <c r="C266" s="25">
        <v>3.3898305084749995E-2</v>
      </c>
    </row>
    <row r="267" spans="1:3" ht="15.75" x14ac:dyDescent="0.25">
      <c r="A267" s="26" t="s">
        <v>323</v>
      </c>
      <c r="B267" s="24">
        <v>7.000000000000001E-4</v>
      </c>
      <c r="C267" s="25">
        <v>2.9850746268660001E-2</v>
      </c>
    </row>
    <row r="268" spans="1:3" ht="15.75" x14ac:dyDescent="0.25">
      <c r="A268" s="26" t="s">
        <v>324</v>
      </c>
      <c r="B268" s="24">
        <v>8.0000000000000004E-4</v>
      </c>
      <c r="C268" s="25">
        <v>2.8712871287130001E-2</v>
      </c>
    </row>
    <row r="269" spans="1:3" ht="15.75" x14ac:dyDescent="0.25">
      <c r="A269" s="26" t="s">
        <v>325</v>
      </c>
      <c r="B269" s="24">
        <v>1E-3</v>
      </c>
      <c r="C269" s="25">
        <v>2.8571428571430003E-2</v>
      </c>
    </row>
    <row r="270" spans="1:3" ht="15.75" x14ac:dyDescent="0.25">
      <c r="A270" s="26" t="s">
        <v>326</v>
      </c>
      <c r="B270" s="24">
        <v>1.2999999999999999E-3</v>
      </c>
      <c r="C270" s="25">
        <v>2.6341463414629999E-2</v>
      </c>
    </row>
    <row r="271" spans="1:3" ht="15.75" x14ac:dyDescent="0.25">
      <c r="A271" s="26" t="s">
        <v>327</v>
      </c>
      <c r="B271" s="24">
        <v>1.4000000000000002E-3</v>
      </c>
      <c r="C271" s="25">
        <v>2.3278370514059999E-2</v>
      </c>
    </row>
    <row r="272" spans="1:3" ht="15.75" x14ac:dyDescent="0.25">
      <c r="A272" s="26" t="s">
        <v>328</v>
      </c>
      <c r="B272" s="24">
        <v>1.6000000000000001E-3</v>
      </c>
      <c r="C272" s="25">
        <v>1.7374517374520001E-2</v>
      </c>
    </row>
    <row r="273" spans="1:3" ht="15.75" x14ac:dyDescent="0.25">
      <c r="A273" s="26" t="s">
        <v>329</v>
      </c>
      <c r="B273" s="24">
        <v>1.6000000000000001E-3</v>
      </c>
      <c r="C273" s="25">
        <v>1.6425120772950001E-2</v>
      </c>
    </row>
    <row r="274" spans="1:3" ht="15.75" x14ac:dyDescent="0.25">
      <c r="A274" s="26" t="s">
        <v>330</v>
      </c>
      <c r="B274" s="24">
        <v>1.6000000000000001E-3</v>
      </c>
      <c r="C274" s="25">
        <v>1.447876447876E-2</v>
      </c>
    </row>
    <row r="275" spans="1:3" ht="15.75" x14ac:dyDescent="0.25">
      <c r="A275" s="26" t="s">
        <v>331</v>
      </c>
      <c r="B275" s="24">
        <v>1.2999999999999999E-3</v>
      </c>
      <c r="C275" s="25">
        <v>1.732435033686E-2</v>
      </c>
    </row>
    <row r="276" spans="1:3" ht="15.75" x14ac:dyDescent="0.25">
      <c r="A276" s="26" t="s">
        <v>332</v>
      </c>
      <c r="B276" s="24">
        <v>1.4000000000000002E-3</v>
      </c>
      <c r="C276" s="25">
        <v>1.9212295869360001E-2</v>
      </c>
    </row>
    <row r="277" spans="1:3" ht="15.75" x14ac:dyDescent="0.25">
      <c r="A277" s="26" t="s">
        <v>333</v>
      </c>
      <c r="B277" s="24">
        <v>1.6000000000000001E-3</v>
      </c>
      <c r="C277" s="25">
        <v>2.2157996146440002E-2</v>
      </c>
    </row>
    <row r="278" spans="1:3" ht="15.75" x14ac:dyDescent="0.25">
      <c r="A278" s="26" t="s">
        <v>334</v>
      </c>
      <c r="B278" s="24">
        <v>1.6000000000000001E-3</v>
      </c>
      <c r="C278" s="25">
        <v>1.8322082931529999E-2</v>
      </c>
    </row>
    <row r="279" spans="1:3" ht="15.75" x14ac:dyDescent="0.25">
      <c r="A279" s="26" t="s">
        <v>335</v>
      </c>
      <c r="B279" s="24">
        <v>1.6000000000000001E-3</v>
      </c>
      <c r="C279" s="25">
        <v>1.7391304347829997E-2</v>
      </c>
    </row>
    <row r="280" spans="1:3" ht="15.75" x14ac:dyDescent="0.25">
      <c r="A280" s="26" t="s">
        <v>336</v>
      </c>
      <c r="B280" s="24">
        <v>1.4000000000000002E-3</v>
      </c>
      <c r="C280" s="25">
        <v>1.6361886429259998E-2</v>
      </c>
    </row>
    <row r="281" spans="1:3" ht="15.75" x14ac:dyDescent="0.25">
      <c r="A281" s="26" t="s">
        <v>337</v>
      </c>
      <c r="B281" s="24">
        <v>1.5E-3</v>
      </c>
      <c r="C281" s="25">
        <v>2.011494252874E-2</v>
      </c>
    </row>
    <row r="282" spans="1:3" ht="15.75" x14ac:dyDescent="0.25">
      <c r="A282" s="26" t="s">
        <v>338</v>
      </c>
      <c r="B282" s="24">
        <v>1.4000000000000002E-3</v>
      </c>
      <c r="C282" s="25">
        <v>1.4258555133079999E-2</v>
      </c>
    </row>
    <row r="283" spans="1:3" ht="15.75" x14ac:dyDescent="0.25">
      <c r="A283" s="26" t="s">
        <v>339</v>
      </c>
      <c r="B283" s="24">
        <v>1.5E-3</v>
      </c>
      <c r="C283" s="25">
        <v>1.0426540284359999E-2</v>
      </c>
    </row>
    <row r="284" spans="1:3" ht="15.75" x14ac:dyDescent="0.25">
      <c r="A284" s="26" t="s">
        <v>340</v>
      </c>
      <c r="B284" s="24">
        <v>1.1000000000000001E-3</v>
      </c>
      <c r="C284" s="25">
        <v>1.328273244782E-2</v>
      </c>
    </row>
    <row r="285" spans="1:3" ht="15.75" x14ac:dyDescent="0.25">
      <c r="A285" s="26" t="s">
        <v>341</v>
      </c>
      <c r="B285" s="24">
        <v>8.9999999999999998E-4</v>
      </c>
      <c r="C285" s="25">
        <v>1.8060836501900001E-2</v>
      </c>
    </row>
    <row r="286" spans="1:3" ht="15.75" x14ac:dyDescent="0.25">
      <c r="A286" s="26" t="s">
        <v>342</v>
      </c>
      <c r="B286" s="24">
        <v>8.9999999999999998E-4</v>
      </c>
      <c r="C286" s="25">
        <v>1.902949571836E-2</v>
      </c>
    </row>
    <row r="287" spans="1:3" ht="15.75" x14ac:dyDescent="0.25">
      <c r="A287" s="26" t="s">
        <v>343</v>
      </c>
      <c r="B287" s="24">
        <v>8.0000000000000004E-4</v>
      </c>
      <c r="C287" s="25">
        <v>1.513718070009E-2</v>
      </c>
    </row>
    <row r="288" spans="1:3" ht="15.75" x14ac:dyDescent="0.25">
      <c r="A288" s="26" t="s">
        <v>344</v>
      </c>
      <c r="B288" s="24">
        <v>8.0000000000000004E-4</v>
      </c>
      <c r="C288" s="25">
        <v>1.225259189444E-2</v>
      </c>
    </row>
    <row r="289" spans="1:3" ht="15.75" x14ac:dyDescent="0.25">
      <c r="A289" s="26" t="s">
        <v>345</v>
      </c>
      <c r="B289" s="24">
        <v>8.9999999999999998E-4</v>
      </c>
      <c r="C289" s="25">
        <v>9.42507068803E-3</v>
      </c>
    </row>
    <row r="290" spans="1:3" ht="15.75" x14ac:dyDescent="0.25">
      <c r="A290" s="26" t="s">
        <v>346</v>
      </c>
      <c r="B290" s="24">
        <v>8.0000000000000004E-4</v>
      </c>
      <c r="C290" s="25">
        <v>1.2310606060610001E-2</v>
      </c>
    </row>
    <row r="291" spans="1:3" ht="15.75" x14ac:dyDescent="0.25">
      <c r="A291" s="26" t="s">
        <v>347</v>
      </c>
      <c r="B291" s="24">
        <v>8.9999999999999998E-4</v>
      </c>
      <c r="C291" s="25">
        <v>1.519468186135E-2</v>
      </c>
    </row>
    <row r="292" spans="1:3" ht="15.75" x14ac:dyDescent="0.25">
      <c r="A292" s="26" t="s">
        <v>348</v>
      </c>
      <c r="B292" s="24">
        <v>7.000000000000001E-4</v>
      </c>
      <c r="C292" s="25">
        <v>1.6098484848479998E-2</v>
      </c>
    </row>
    <row r="293" spans="1:3" ht="15.75" x14ac:dyDescent="0.25">
      <c r="A293" s="26" t="s">
        <v>349</v>
      </c>
      <c r="B293" s="24">
        <v>7.000000000000001E-4</v>
      </c>
      <c r="C293" s="25">
        <v>1.12676056338E-2</v>
      </c>
    </row>
    <row r="294" spans="1:3" ht="15.75" x14ac:dyDescent="0.25">
      <c r="A294" s="26" t="s">
        <v>350</v>
      </c>
      <c r="B294" s="24">
        <v>8.0000000000000004E-4</v>
      </c>
      <c r="C294" s="25">
        <v>1.593252108716E-2</v>
      </c>
    </row>
    <row r="295" spans="1:3" ht="15.75" x14ac:dyDescent="0.25">
      <c r="A295" s="26" t="s">
        <v>351</v>
      </c>
      <c r="B295" s="24">
        <v>8.9999999999999998E-4</v>
      </c>
      <c r="C295" s="25">
        <v>1.969981238274E-2</v>
      </c>
    </row>
    <row r="296" spans="1:3" ht="15.75" x14ac:dyDescent="0.25">
      <c r="A296" s="26" t="s">
        <v>352</v>
      </c>
      <c r="B296" s="24">
        <v>8.9999999999999998E-4</v>
      </c>
      <c r="C296" s="25">
        <v>2.1535580524340001E-2</v>
      </c>
    </row>
    <row r="297" spans="1:3" ht="15.75" x14ac:dyDescent="0.25">
      <c r="A297" s="26" t="s">
        <v>353</v>
      </c>
      <c r="B297" s="24">
        <v>1E-3</v>
      </c>
      <c r="C297" s="25">
        <v>2.054154995331E-2</v>
      </c>
    </row>
    <row r="298" spans="1:3" ht="15.75" x14ac:dyDescent="0.25">
      <c r="A298" s="26" t="s">
        <v>354</v>
      </c>
      <c r="B298" s="24">
        <v>8.9999999999999998E-4</v>
      </c>
      <c r="C298" s="25">
        <v>2.054154995331E-2</v>
      </c>
    </row>
    <row r="299" spans="1:3" ht="15.75" x14ac:dyDescent="0.25">
      <c r="A299" s="26" t="s">
        <v>355</v>
      </c>
      <c r="B299" s="24">
        <v>8.9999999999999998E-4</v>
      </c>
      <c r="C299" s="25">
        <v>1.677539608574E-2</v>
      </c>
    </row>
    <row r="300" spans="1:3" ht="15.75" x14ac:dyDescent="0.25">
      <c r="A300" s="26" t="s">
        <v>356</v>
      </c>
      <c r="B300" s="24">
        <v>8.9999999999999998E-4</v>
      </c>
      <c r="C300" s="25">
        <v>1.675977653631E-2</v>
      </c>
    </row>
    <row r="301" spans="1:3" ht="15.75" x14ac:dyDescent="0.25">
      <c r="A301" s="26" t="s">
        <v>357</v>
      </c>
      <c r="B301" s="24">
        <v>8.9999999999999998E-4</v>
      </c>
      <c r="C301" s="25">
        <v>1.6806722689080001E-2</v>
      </c>
    </row>
    <row r="302" spans="1:3" ht="15.75" x14ac:dyDescent="0.25">
      <c r="A302" s="26" t="s">
        <v>358</v>
      </c>
      <c r="B302" s="24">
        <v>8.9999999999999998E-4</v>
      </c>
      <c r="C302" s="25">
        <v>1.3096351730589999E-2</v>
      </c>
    </row>
    <row r="303" spans="1:3" ht="15.75" x14ac:dyDescent="0.25">
      <c r="A303" s="26" t="s">
        <v>359</v>
      </c>
      <c r="B303" s="24">
        <v>1.1999999999999999E-3</v>
      </c>
      <c r="C303" s="25">
        <v>7.4836295603400004E-3</v>
      </c>
    </row>
    <row r="304" spans="1:3" ht="15.75" x14ac:dyDescent="0.25">
      <c r="A304" s="26" t="s">
        <v>360</v>
      </c>
      <c r="B304" s="24">
        <v>1.1000000000000001E-3</v>
      </c>
      <c r="C304" s="25">
        <v>-9.3196644920999993E-4</v>
      </c>
    </row>
    <row r="305" spans="1:3" ht="15.75" x14ac:dyDescent="0.25">
      <c r="A305" s="26" t="s">
        <v>361</v>
      </c>
      <c r="B305" s="24">
        <v>1.1000000000000001E-3</v>
      </c>
      <c r="C305" s="25">
        <v>-9.2850510678000003E-4</v>
      </c>
    </row>
    <row r="306" spans="1:3" ht="15.75" x14ac:dyDescent="0.25">
      <c r="A306" s="26" t="s">
        <v>362</v>
      </c>
      <c r="B306" s="24">
        <v>1.1000000000000001E-3</v>
      </c>
      <c r="C306" s="25">
        <v>-9.2250922508999998E-4</v>
      </c>
    </row>
    <row r="307" spans="1:3" ht="15.75" x14ac:dyDescent="0.25">
      <c r="A307" s="26" t="s">
        <v>363</v>
      </c>
      <c r="B307" s="24">
        <v>1.1999999999999999E-3</v>
      </c>
      <c r="C307" s="25">
        <v>-1.8399264029400001E-3</v>
      </c>
    </row>
    <row r="308" spans="1:3" ht="15.75" x14ac:dyDescent="0.25">
      <c r="A308" s="26" t="s">
        <v>364</v>
      </c>
      <c r="B308" s="24">
        <v>1.1999999999999999E-3</v>
      </c>
      <c r="C308" s="25">
        <v>0</v>
      </c>
    </row>
    <row r="309" spans="1:3" ht="15.75" x14ac:dyDescent="0.25">
      <c r="A309" s="26" t="s">
        <v>365</v>
      </c>
      <c r="B309" s="24">
        <v>1.2999999999999999E-3</v>
      </c>
      <c r="C309" s="25">
        <v>9.1491308325999997E-4</v>
      </c>
    </row>
    <row r="310" spans="1:3" ht="15.75" x14ac:dyDescent="0.25">
      <c r="A310" s="26" t="s">
        <v>366</v>
      </c>
      <c r="B310" s="24">
        <v>1.2999999999999999E-3</v>
      </c>
      <c r="C310" s="25">
        <v>9.1491308325999997E-4</v>
      </c>
    </row>
    <row r="311" spans="1:3" ht="15.75" x14ac:dyDescent="0.25">
      <c r="A311" s="26" t="s">
        <v>367</v>
      </c>
      <c r="B311" s="24">
        <v>1.4000000000000002E-3</v>
      </c>
      <c r="C311" s="25">
        <v>1.8331805682899999E-3</v>
      </c>
    </row>
    <row r="312" spans="1:3" ht="15.75" x14ac:dyDescent="0.25">
      <c r="A312" s="26" t="s">
        <v>368</v>
      </c>
      <c r="B312" s="24">
        <v>1.4000000000000002E-3</v>
      </c>
      <c r="C312" s="25">
        <v>-9.1575091575000003E-4</v>
      </c>
    </row>
    <row r="313" spans="1:3" ht="15.75" x14ac:dyDescent="0.25">
      <c r="A313" s="26" t="s">
        <v>369</v>
      </c>
      <c r="B313" s="24">
        <v>1.1999999999999999E-3</v>
      </c>
      <c r="C313" s="25">
        <v>1.83654729109E-3</v>
      </c>
    </row>
    <row r="314" spans="1:3" ht="15.75" x14ac:dyDescent="0.25">
      <c r="A314" s="26" t="s">
        <v>370</v>
      </c>
      <c r="B314" s="24">
        <v>1.1999999999999999E-3</v>
      </c>
      <c r="C314" s="25">
        <v>4.6168051708199995E-3</v>
      </c>
    </row>
    <row r="315" spans="1:3" ht="15.75" x14ac:dyDescent="0.25">
      <c r="A315" s="26" t="s">
        <v>371</v>
      </c>
      <c r="B315" s="24">
        <v>2.3999999999999998E-3</v>
      </c>
      <c r="C315" s="25">
        <v>7.4280408542200006E-3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workbookViewId="0">
      <selection activeCell="H20" sqref="H20"/>
    </sheetView>
  </sheetViews>
  <sheetFormatPr baseColWidth="10" defaultRowHeight="15" x14ac:dyDescent="0.25"/>
  <cols>
    <col min="2" max="2" width="16.140625" bestFit="1" customWidth="1"/>
    <col min="3" max="3" width="15.85546875" bestFit="1" customWidth="1"/>
  </cols>
  <sheetData>
    <row r="1" spans="1:6" ht="15.75" x14ac:dyDescent="0.25">
      <c r="A1" s="11" t="s">
        <v>373</v>
      </c>
      <c r="B1" s="11"/>
      <c r="C1" s="11"/>
      <c r="D1" s="11"/>
      <c r="E1" s="11"/>
      <c r="F1" s="11"/>
    </row>
    <row r="3" spans="1:6" ht="15.75" x14ac:dyDescent="0.25">
      <c r="A3" s="13"/>
      <c r="B3" s="13" t="s">
        <v>374</v>
      </c>
      <c r="C3" s="13" t="s">
        <v>58</v>
      </c>
      <c r="D3" s="13" t="s">
        <v>59</v>
      </c>
    </row>
    <row r="4" spans="1:6" ht="15.75" x14ac:dyDescent="0.25">
      <c r="A4" s="13" t="s">
        <v>60</v>
      </c>
      <c r="B4" s="28">
        <v>2.7014999999999998</v>
      </c>
      <c r="C4" s="29"/>
      <c r="D4" s="29">
        <v>0.22476109009803999</v>
      </c>
    </row>
    <row r="5" spans="1:6" ht="15.75" x14ac:dyDescent="0.25">
      <c r="A5" s="13" t="s">
        <v>61</v>
      </c>
      <c r="B5" s="28">
        <v>2.7324999999999999</v>
      </c>
      <c r="C5" s="29"/>
      <c r="D5" s="29">
        <v>0.23572541501666999</v>
      </c>
    </row>
    <row r="6" spans="1:6" ht="15.75" x14ac:dyDescent="0.25">
      <c r="A6" s="13" t="s">
        <v>62</v>
      </c>
      <c r="B6" s="28">
        <v>2.7629999999999999</v>
      </c>
      <c r="C6" s="29"/>
      <c r="D6" s="29">
        <v>0.24402436077777001</v>
      </c>
    </row>
    <row r="7" spans="1:6" ht="15.75" x14ac:dyDescent="0.25">
      <c r="A7" s="13" t="s">
        <v>63</v>
      </c>
      <c r="B7" s="28">
        <v>2.7917000000000001</v>
      </c>
      <c r="C7" s="29"/>
      <c r="D7" s="29">
        <v>0.24434902481710999</v>
      </c>
    </row>
    <row r="8" spans="1:6" ht="15.75" x14ac:dyDescent="0.25">
      <c r="A8" s="13" t="s">
        <v>64</v>
      </c>
      <c r="B8" s="28">
        <v>2.8210000000000002</v>
      </c>
      <c r="C8" s="29"/>
      <c r="D8" s="29">
        <v>0.24887409613616998</v>
      </c>
    </row>
    <row r="9" spans="1:6" ht="15.75" x14ac:dyDescent="0.25">
      <c r="A9" s="13" t="s">
        <v>65</v>
      </c>
      <c r="B9" s="28">
        <v>2.8452000000000002</v>
      </c>
      <c r="C9" s="29"/>
      <c r="D9" s="29">
        <v>0.26106488597913002</v>
      </c>
    </row>
    <row r="10" spans="1:6" ht="15.75" x14ac:dyDescent="0.25">
      <c r="A10" s="13" t="s">
        <v>66</v>
      </c>
      <c r="B10" s="28">
        <v>2.8666</v>
      </c>
      <c r="C10" s="29"/>
      <c r="D10" s="29">
        <v>0.27134557116795999</v>
      </c>
    </row>
    <row r="11" spans="1:6" ht="15.75" x14ac:dyDescent="0.25">
      <c r="A11" s="13" t="s">
        <v>67</v>
      </c>
      <c r="B11" s="28">
        <v>2.8788999999999998</v>
      </c>
      <c r="C11" s="29"/>
      <c r="D11" s="29">
        <v>0.28080559151117002</v>
      </c>
    </row>
    <row r="12" spans="1:6" ht="15.75" x14ac:dyDescent="0.25">
      <c r="A12" s="13" t="s">
        <v>68</v>
      </c>
      <c r="B12" s="28">
        <v>2.8896000000000002</v>
      </c>
      <c r="C12" s="29"/>
      <c r="D12" s="29">
        <v>0.28675691051515001</v>
      </c>
    </row>
    <row r="13" spans="1:6" ht="15.75" x14ac:dyDescent="0.25">
      <c r="A13" s="13" t="s">
        <v>69</v>
      </c>
      <c r="B13" s="28">
        <v>2.9081999999999999</v>
      </c>
      <c r="C13" s="29"/>
      <c r="D13" s="29">
        <v>0.2862329841365</v>
      </c>
    </row>
    <row r="14" spans="1:6" ht="15.75" x14ac:dyDescent="0.25">
      <c r="A14" s="13" t="s">
        <v>70</v>
      </c>
      <c r="B14" s="28">
        <v>2.9296000000000002</v>
      </c>
      <c r="C14" s="29"/>
      <c r="D14" s="29">
        <v>0.30210581644261003</v>
      </c>
    </row>
    <row r="15" spans="1:6" ht="15.75" x14ac:dyDescent="0.25">
      <c r="A15" s="13" t="s">
        <v>71</v>
      </c>
      <c r="B15" s="28">
        <v>2.9428999999999998</v>
      </c>
      <c r="C15" s="29"/>
      <c r="D15" s="29">
        <v>0.29929570266132999</v>
      </c>
    </row>
    <row r="16" spans="1:6" ht="15.75" x14ac:dyDescent="0.25">
      <c r="A16" s="13" t="s">
        <v>72</v>
      </c>
      <c r="B16" s="28">
        <v>2.9544000000000001</v>
      </c>
      <c r="C16" s="29"/>
      <c r="D16" s="29">
        <v>0.27106899199224999</v>
      </c>
    </row>
    <row r="17" spans="1:4" ht="15.75" x14ac:dyDescent="0.25">
      <c r="A17" s="13" t="s">
        <v>73</v>
      </c>
      <c r="B17" s="28">
        <v>2.9651000000000001</v>
      </c>
      <c r="C17" s="29"/>
      <c r="D17" s="29">
        <v>0.26462187527699998</v>
      </c>
    </row>
    <row r="18" spans="1:4" ht="15.75" x14ac:dyDescent="0.25">
      <c r="A18" s="13" t="s">
        <v>74</v>
      </c>
      <c r="B18" s="28">
        <v>2.9784999999999999</v>
      </c>
      <c r="C18" s="29"/>
      <c r="D18" s="29">
        <v>0.26043611095628999</v>
      </c>
    </row>
    <row r="19" spans="1:4" ht="15.75" x14ac:dyDescent="0.25">
      <c r="A19" s="13" t="s">
        <v>75</v>
      </c>
      <c r="B19" s="28">
        <v>2.99</v>
      </c>
      <c r="C19" s="29"/>
      <c r="D19" s="29">
        <v>0.25454607069543</v>
      </c>
    </row>
    <row r="20" spans="1:4" ht="15.75" x14ac:dyDescent="0.25">
      <c r="A20" s="13" t="s">
        <v>76</v>
      </c>
      <c r="B20" s="28">
        <v>3.0034999999999998</v>
      </c>
      <c r="C20" s="29"/>
      <c r="D20" s="29">
        <v>0.24508239960211997</v>
      </c>
    </row>
    <row r="21" spans="1:4" ht="15.75" x14ac:dyDescent="0.25">
      <c r="A21" s="13" t="s">
        <v>77</v>
      </c>
      <c r="B21" s="28">
        <v>3.0167000000000002</v>
      </c>
      <c r="C21" s="29"/>
      <c r="D21" s="29">
        <v>0.23103396721552</v>
      </c>
    </row>
    <row r="22" spans="1:4" ht="15.75" x14ac:dyDescent="0.25">
      <c r="A22" s="13" t="s">
        <v>78</v>
      </c>
      <c r="B22" s="28">
        <v>3.0287999999999999</v>
      </c>
      <c r="C22" s="29"/>
      <c r="D22" s="29">
        <v>0.2196698108473</v>
      </c>
    </row>
    <row r="23" spans="1:4" ht="15.75" x14ac:dyDescent="0.25">
      <c r="A23" s="13" t="s">
        <v>79</v>
      </c>
      <c r="B23" s="28">
        <v>3.0419999999999998</v>
      </c>
      <c r="C23" s="29"/>
      <c r="D23" s="29">
        <v>0.20758255037468998</v>
      </c>
    </row>
    <row r="24" spans="1:4" ht="15.75" x14ac:dyDescent="0.25">
      <c r="A24" s="13" t="s">
        <v>80</v>
      </c>
      <c r="B24" s="28">
        <v>3.0537999999999998</v>
      </c>
      <c r="C24" s="29"/>
      <c r="D24" s="29">
        <v>0.20247147890270997</v>
      </c>
    </row>
    <row r="25" spans="1:4" ht="15.75" x14ac:dyDescent="0.25">
      <c r="A25" s="13" t="s">
        <v>81</v>
      </c>
      <c r="B25" s="28">
        <v>3.0649000000000002</v>
      </c>
      <c r="C25" s="29"/>
      <c r="D25" s="29">
        <v>0.19921675679124998</v>
      </c>
    </row>
    <row r="26" spans="1:4" ht="15.75" x14ac:dyDescent="0.25">
      <c r="A26" s="13" t="s">
        <v>82</v>
      </c>
      <c r="B26" s="28">
        <v>3.0684999999999998</v>
      </c>
      <c r="C26" s="29"/>
      <c r="D26" s="29">
        <v>0.19720736304578998</v>
      </c>
    </row>
    <row r="27" spans="1:4" ht="15.75" x14ac:dyDescent="0.25">
      <c r="A27" s="13" t="s">
        <v>83</v>
      </c>
      <c r="B27" s="28">
        <v>3.0688</v>
      </c>
      <c r="C27" s="29"/>
      <c r="D27" s="29">
        <v>0.18794622340153999</v>
      </c>
    </row>
    <row r="28" spans="1:4" ht="15.75" x14ac:dyDescent="0.25">
      <c r="A28" s="13" t="s">
        <v>84</v>
      </c>
      <c r="B28" s="28">
        <v>3.0644999999999998</v>
      </c>
      <c r="C28" s="29"/>
      <c r="D28" s="29">
        <v>0.17947390998963</v>
      </c>
    </row>
    <row r="29" spans="1:4" ht="15.75" x14ac:dyDescent="0.25">
      <c r="A29" s="13" t="s">
        <v>85</v>
      </c>
      <c r="B29" s="28">
        <v>3.0585</v>
      </c>
      <c r="C29" s="29"/>
      <c r="D29" s="29">
        <v>0.17297158396332002</v>
      </c>
    </row>
    <row r="30" spans="1:4" ht="15.75" x14ac:dyDescent="0.25">
      <c r="A30" s="13" t="s">
        <v>86</v>
      </c>
      <c r="B30" s="28">
        <v>3.0594999999999999</v>
      </c>
      <c r="C30" s="29"/>
      <c r="D30" s="29">
        <v>0.16824853492142</v>
      </c>
    </row>
    <row r="31" spans="1:4" ht="15.75" x14ac:dyDescent="0.25">
      <c r="A31" s="13" t="s">
        <v>87</v>
      </c>
      <c r="B31" s="28">
        <v>3.0785</v>
      </c>
      <c r="C31" s="29"/>
      <c r="D31" s="29">
        <v>0.16644375410827</v>
      </c>
    </row>
    <row r="32" spans="1:4" ht="15.75" x14ac:dyDescent="0.25">
      <c r="A32" s="13" t="s">
        <v>88</v>
      </c>
      <c r="B32" s="28">
        <v>3.016</v>
      </c>
      <c r="C32" s="29"/>
      <c r="D32" s="29">
        <v>0.16276778426381</v>
      </c>
    </row>
    <row r="33" spans="1:4" ht="15.75" x14ac:dyDescent="0.25">
      <c r="A33" s="13" t="s">
        <v>89</v>
      </c>
      <c r="B33" s="28">
        <v>3.121</v>
      </c>
      <c r="C33" s="29"/>
      <c r="D33" s="29">
        <v>0.15848183515514</v>
      </c>
    </row>
    <row r="34" spans="1:4" ht="15.75" x14ac:dyDescent="0.25">
      <c r="A34" s="13" t="s">
        <v>90</v>
      </c>
      <c r="B34" s="28">
        <v>3.1084999999999998</v>
      </c>
      <c r="C34" s="29"/>
      <c r="D34" s="29">
        <v>0.15558462078863</v>
      </c>
    </row>
    <row r="35" spans="1:4" ht="15.75" x14ac:dyDescent="0.25">
      <c r="A35" s="13" t="s">
        <v>91</v>
      </c>
      <c r="B35" s="28">
        <v>3.077</v>
      </c>
      <c r="C35" s="29"/>
      <c r="D35" s="29">
        <v>0.15464793049928999</v>
      </c>
    </row>
    <row r="36" spans="1:4" ht="15.75" x14ac:dyDescent="0.25">
      <c r="A36" s="13" t="s">
        <v>92</v>
      </c>
      <c r="B36" s="28">
        <v>3.1110000000000002</v>
      </c>
      <c r="C36" s="29"/>
      <c r="D36" s="29">
        <v>0.15320380662093</v>
      </c>
    </row>
    <row r="37" spans="1:4" ht="15.75" x14ac:dyDescent="0.25">
      <c r="A37" s="13" t="s">
        <v>93</v>
      </c>
      <c r="B37" s="28">
        <v>3.1230000000000002</v>
      </c>
      <c r="C37" s="29"/>
      <c r="D37" s="29">
        <v>0.14815391856557</v>
      </c>
    </row>
    <row r="38" spans="1:4" ht="15.75" x14ac:dyDescent="0.25">
      <c r="A38" s="13" t="s">
        <v>94</v>
      </c>
      <c r="B38" s="28">
        <v>3.1120000000000001</v>
      </c>
      <c r="C38" s="29"/>
      <c r="D38" s="29">
        <v>0.12964399646892999</v>
      </c>
    </row>
    <row r="39" spans="1:4" ht="15.75" x14ac:dyDescent="0.25">
      <c r="A39" s="13" t="s">
        <v>95</v>
      </c>
      <c r="B39" s="28">
        <v>3.1141000000000001</v>
      </c>
      <c r="C39" s="29"/>
      <c r="D39" s="29">
        <v>0.1193809460626</v>
      </c>
    </row>
    <row r="40" spans="1:4" ht="15.75" x14ac:dyDescent="0.25">
      <c r="A40" s="13" t="s">
        <v>96</v>
      </c>
      <c r="B40" s="28">
        <v>3.1055000000000001</v>
      </c>
      <c r="C40" s="29"/>
      <c r="D40" s="29">
        <v>0.11318977302541</v>
      </c>
    </row>
    <row r="41" spans="1:4" ht="15.75" x14ac:dyDescent="0.25">
      <c r="A41" s="13" t="s">
        <v>97</v>
      </c>
      <c r="B41" s="28">
        <v>3.0954000000000002</v>
      </c>
      <c r="C41" s="29"/>
      <c r="D41" s="29">
        <v>0.10914341663193</v>
      </c>
    </row>
    <row r="42" spans="1:4" ht="15.75" x14ac:dyDescent="0.25">
      <c r="A42" s="13" t="s">
        <v>98</v>
      </c>
      <c r="B42" s="28">
        <v>3.1057999999999999</v>
      </c>
      <c r="C42" s="29"/>
      <c r="D42" s="29">
        <v>0.10436819616289</v>
      </c>
    </row>
    <row r="43" spans="1:4" ht="15.75" x14ac:dyDescent="0.25">
      <c r="A43" s="13" t="s">
        <v>99</v>
      </c>
      <c r="B43" s="28">
        <v>3.0937999999999999</v>
      </c>
      <c r="C43" s="29"/>
      <c r="D43" s="29">
        <v>0.10092262467526</v>
      </c>
    </row>
    <row r="44" spans="1:4" ht="15.75" x14ac:dyDescent="0.25">
      <c r="A44" s="13" t="s">
        <v>100</v>
      </c>
      <c r="B44" s="28">
        <v>3.1219999999999999</v>
      </c>
      <c r="C44" s="29"/>
      <c r="D44" s="29">
        <v>9.9963294343710013E-2</v>
      </c>
    </row>
    <row r="45" spans="1:4" ht="15.75" x14ac:dyDescent="0.25">
      <c r="A45" s="13" t="s">
        <v>101</v>
      </c>
      <c r="B45" s="28">
        <v>3.1179000000000001</v>
      </c>
      <c r="C45" s="29"/>
      <c r="D45" s="29">
        <v>9.8696368861820011E-2</v>
      </c>
    </row>
    <row r="46" spans="1:4" ht="15.75" x14ac:dyDescent="0.25">
      <c r="A46" s="13" t="s">
        <v>102</v>
      </c>
      <c r="B46" s="28">
        <v>3.1215999999999999</v>
      </c>
      <c r="C46" s="29"/>
      <c r="D46" s="29">
        <v>9.7049313887310001E-2</v>
      </c>
    </row>
    <row r="47" spans="1:4" ht="15.75" x14ac:dyDescent="0.25">
      <c r="A47" s="13" t="s">
        <v>103</v>
      </c>
      <c r="B47" s="28">
        <v>3.1095000000000002</v>
      </c>
      <c r="C47" s="29"/>
      <c r="D47" s="29">
        <v>9.6186704391289998E-2</v>
      </c>
    </row>
    <row r="48" spans="1:4" ht="15.75" x14ac:dyDescent="0.25">
      <c r="A48" s="13" t="s">
        <v>104</v>
      </c>
      <c r="B48" s="28">
        <v>3.1118000000000001</v>
      </c>
      <c r="C48" s="29"/>
      <c r="D48" s="29">
        <v>9.4782122906790001E-2</v>
      </c>
    </row>
    <row r="49" spans="1:4" ht="15.75" x14ac:dyDescent="0.25">
      <c r="A49" s="13" t="s">
        <v>105</v>
      </c>
      <c r="B49" s="28">
        <v>3.1128</v>
      </c>
      <c r="C49" s="29"/>
      <c r="D49" s="29">
        <v>9.1400764243630001E-2</v>
      </c>
    </row>
    <row r="50" spans="1:4" ht="15.75" x14ac:dyDescent="0.25">
      <c r="A50" s="13" t="s">
        <v>106</v>
      </c>
      <c r="B50" s="28">
        <v>3.1497999999999999</v>
      </c>
      <c r="C50" s="29"/>
      <c r="D50" s="29">
        <v>8.718169779167001E-2</v>
      </c>
    </row>
    <row r="51" spans="1:4" ht="15.75" x14ac:dyDescent="0.25">
      <c r="A51" s="13" t="s">
        <v>107</v>
      </c>
      <c r="B51" s="28">
        <v>3.1082999999999998</v>
      </c>
      <c r="C51" s="29"/>
      <c r="D51" s="29">
        <v>8.0091845063570005E-2</v>
      </c>
    </row>
    <row r="52" spans="1:4" ht="15.75" x14ac:dyDescent="0.25">
      <c r="A52" s="13" t="s">
        <v>108</v>
      </c>
      <c r="B52" s="28">
        <v>3.1078000000000001</v>
      </c>
      <c r="C52" s="29"/>
      <c r="D52" s="29">
        <v>7.4981216029580008E-2</v>
      </c>
    </row>
    <row r="53" spans="1:4" ht="15.75" x14ac:dyDescent="0.25">
      <c r="A53" s="13" t="s">
        <v>109</v>
      </c>
      <c r="B53" s="28">
        <v>3.1217999999999999</v>
      </c>
      <c r="C53" s="29"/>
      <c r="D53" s="29">
        <v>7.1753724215309997E-2</v>
      </c>
    </row>
    <row r="54" spans="1:4" ht="15.75" x14ac:dyDescent="0.25">
      <c r="A54" s="13" t="s">
        <v>110</v>
      </c>
      <c r="B54" s="28">
        <v>3.3026</v>
      </c>
      <c r="C54" s="29"/>
      <c r="D54" s="29">
        <v>7.1022791098860005E-2</v>
      </c>
    </row>
    <row r="55" spans="1:4" ht="15.75" x14ac:dyDescent="0.25">
      <c r="A55" s="13" t="s">
        <v>111</v>
      </c>
      <c r="B55" s="28">
        <v>3.3494999999999999</v>
      </c>
      <c r="C55" s="29"/>
      <c r="D55" s="29">
        <v>7.0097259270710005E-2</v>
      </c>
    </row>
    <row r="56" spans="1:4" ht="15.75" x14ac:dyDescent="0.25">
      <c r="A56" s="13" t="s">
        <v>112</v>
      </c>
      <c r="B56" s="28">
        <v>3.3167</v>
      </c>
      <c r="C56" s="29"/>
      <c r="D56" s="29">
        <v>6.9155979737530002E-2</v>
      </c>
    </row>
    <row r="57" spans="1:4" ht="15.75" x14ac:dyDescent="0.25">
      <c r="A57" s="13" t="s">
        <v>113</v>
      </c>
      <c r="B57" s="28">
        <v>3.3670999999999998</v>
      </c>
      <c r="C57" s="29"/>
      <c r="D57" s="29">
        <v>6.8512725635710009E-2</v>
      </c>
    </row>
    <row r="58" spans="1:4" ht="15.75" x14ac:dyDescent="0.25">
      <c r="A58" s="13" t="s">
        <v>114</v>
      </c>
      <c r="B58" s="28">
        <v>3.4030999999999998</v>
      </c>
      <c r="C58" s="29"/>
      <c r="D58" s="29">
        <v>6.8118581476599993E-2</v>
      </c>
    </row>
    <row r="59" spans="1:4" ht="15.75" x14ac:dyDescent="0.25">
      <c r="A59" s="13" t="s">
        <v>115</v>
      </c>
      <c r="B59" s="28">
        <v>3.3814000000000002</v>
      </c>
      <c r="C59" s="29"/>
      <c r="D59" s="29">
        <v>6.7384032720600007E-2</v>
      </c>
    </row>
    <row r="60" spans="1:4" ht="15.75" x14ac:dyDescent="0.25">
      <c r="A60" s="13" t="s">
        <v>116</v>
      </c>
      <c r="B60" s="28">
        <v>3.4022000000000006</v>
      </c>
      <c r="C60" s="29"/>
      <c r="D60" s="29">
        <v>6.7072271945270004E-2</v>
      </c>
    </row>
    <row r="61" spans="1:4" ht="15.75" x14ac:dyDescent="0.25">
      <c r="A61" s="13" t="s">
        <v>117</v>
      </c>
      <c r="B61" s="28">
        <v>3.4211999999999998</v>
      </c>
      <c r="C61" s="29"/>
      <c r="D61" s="29">
        <v>6.8304878019709997E-2</v>
      </c>
    </row>
    <row r="62" spans="1:4" ht="15.75" x14ac:dyDescent="0.25">
      <c r="A62" s="13" t="s">
        <v>118</v>
      </c>
      <c r="B62" s="28">
        <v>3.4424999999999999</v>
      </c>
      <c r="C62" s="29"/>
      <c r="D62" s="29">
        <v>6.9299573951389998E-2</v>
      </c>
    </row>
    <row r="63" spans="1:4" ht="15.75" x14ac:dyDescent="0.25">
      <c r="A63" s="13" t="s">
        <v>119</v>
      </c>
      <c r="B63" s="28">
        <v>3.9747999999999997</v>
      </c>
      <c r="C63" s="29"/>
      <c r="D63" s="29">
        <v>7.0515466296109997E-2</v>
      </c>
    </row>
    <row r="64" spans="1:4" ht="15.75" x14ac:dyDescent="0.25">
      <c r="A64" s="13" t="s">
        <v>120</v>
      </c>
      <c r="B64" s="28">
        <v>5.6405000000000003</v>
      </c>
      <c r="C64" s="29"/>
      <c r="D64" s="29">
        <v>0.10226362844871</v>
      </c>
    </row>
    <row r="65" spans="1:4" ht="15.75" x14ac:dyDescent="0.25">
      <c r="A65" s="13" t="s">
        <v>121</v>
      </c>
      <c r="B65" s="28">
        <v>5.6779000000000002</v>
      </c>
      <c r="C65" s="29"/>
      <c r="D65" s="29">
        <v>0.14310123614559001</v>
      </c>
    </row>
    <row r="66" spans="1:4" ht="15.75" x14ac:dyDescent="0.25">
      <c r="A66" s="13" t="s">
        <v>122</v>
      </c>
      <c r="B66" s="28">
        <v>6.7769999999999992</v>
      </c>
      <c r="C66" s="29"/>
      <c r="D66" s="29">
        <v>0.20429590760713001</v>
      </c>
    </row>
    <row r="67" spans="1:4" ht="15.75" x14ac:dyDescent="0.25">
      <c r="A67" s="13" t="s">
        <v>123</v>
      </c>
      <c r="B67" s="28">
        <v>6.2285000000000004</v>
      </c>
      <c r="C67" s="29"/>
      <c r="D67" s="29">
        <v>0.29392135045501999</v>
      </c>
    </row>
    <row r="68" spans="1:4" ht="15.75" x14ac:dyDescent="0.25">
      <c r="A68" s="13" t="s">
        <v>124</v>
      </c>
      <c r="B68" s="28">
        <v>5.9741</v>
      </c>
      <c r="C68" s="29"/>
      <c r="D68" s="29">
        <v>0.3415202688847</v>
      </c>
    </row>
    <row r="69" spans="1:4" ht="15.75" x14ac:dyDescent="0.25">
      <c r="A69" s="13" t="s">
        <v>125</v>
      </c>
      <c r="B69" s="28">
        <v>6.2329999999999997</v>
      </c>
      <c r="C69" s="29"/>
      <c r="D69" s="29">
        <v>0.37720544423416003</v>
      </c>
    </row>
    <row r="70" spans="1:4" ht="15.75" x14ac:dyDescent="0.25">
      <c r="A70" s="13" t="s">
        <v>126</v>
      </c>
      <c r="B70" s="28">
        <v>6.1219999999999999</v>
      </c>
      <c r="C70" s="29"/>
      <c r="D70" s="29">
        <v>0.39907637333238</v>
      </c>
    </row>
    <row r="71" spans="1:4" ht="15.75" x14ac:dyDescent="0.25">
      <c r="A71" s="13" t="s">
        <v>127</v>
      </c>
      <c r="B71" s="28">
        <v>6.2046999999999999</v>
      </c>
      <c r="C71" s="29"/>
      <c r="D71" s="29">
        <v>0.41568457466749997</v>
      </c>
    </row>
    <row r="72" spans="1:4" ht="15.75" x14ac:dyDescent="0.25">
      <c r="A72" s="13" t="s">
        <v>128</v>
      </c>
      <c r="B72" s="28">
        <v>6.3167</v>
      </c>
      <c r="C72" s="29"/>
      <c r="D72" s="29">
        <v>0.43476427010655</v>
      </c>
    </row>
    <row r="73" spans="1:4" ht="15.75" x14ac:dyDescent="0.25">
      <c r="A73" s="13" t="s">
        <v>129</v>
      </c>
      <c r="B73" s="28">
        <v>6.7451999999999996</v>
      </c>
      <c r="C73" s="29"/>
      <c r="D73" s="29">
        <v>0.45663870772190995</v>
      </c>
    </row>
    <row r="74" spans="1:4" ht="15.75" x14ac:dyDescent="0.25">
      <c r="A74" s="13" t="s">
        <v>130</v>
      </c>
      <c r="B74" s="28">
        <v>7.6936</v>
      </c>
      <c r="C74" s="29"/>
      <c r="D74" s="29">
        <v>0.48462033012450001</v>
      </c>
    </row>
    <row r="75" spans="1:4" ht="15.75" x14ac:dyDescent="0.25">
      <c r="A75" s="13" t="s">
        <v>131</v>
      </c>
      <c r="B75" s="28">
        <v>7.6870000000000012</v>
      </c>
      <c r="C75" s="29"/>
      <c r="D75" s="29">
        <v>0.51966102306944995</v>
      </c>
    </row>
    <row r="76" spans="1:4" ht="15.75" x14ac:dyDescent="0.25">
      <c r="A76" s="13" t="s">
        <v>132</v>
      </c>
      <c r="B76" s="28">
        <v>7.4805999999999999</v>
      </c>
      <c r="C76" s="29"/>
      <c r="D76" s="29">
        <v>0.51718589454864006</v>
      </c>
    </row>
    <row r="77" spans="1:4" ht="15.75" x14ac:dyDescent="0.25">
      <c r="A77" s="13" t="s">
        <v>133</v>
      </c>
      <c r="B77" s="28">
        <v>7.5183</v>
      </c>
      <c r="C77" s="29"/>
      <c r="D77" s="29">
        <v>0.48946895775001997</v>
      </c>
    </row>
    <row r="78" spans="1:4" ht="15.75" x14ac:dyDescent="0.25">
      <c r="A78" s="13" t="s">
        <v>134</v>
      </c>
      <c r="B78" s="28">
        <v>7.5682</v>
      </c>
      <c r="C78" s="29"/>
      <c r="D78" s="29">
        <v>0.43751479655807002</v>
      </c>
    </row>
    <row r="79" spans="1:4" ht="15.75" x14ac:dyDescent="0.25">
      <c r="A79" s="13" t="s">
        <v>135</v>
      </c>
      <c r="B79" s="28">
        <v>7.4693999999999994</v>
      </c>
      <c r="C79" s="29"/>
      <c r="D79" s="29">
        <v>0.36927137152245998</v>
      </c>
    </row>
    <row r="80" spans="1:4" ht="15.75" x14ac:dyDescent="0.25">
      <c r="A80" s="13" t="s">
        <v>136</v>
      </c>
      <c r="B80" s="28">
        <v>7.4368000000000007</v>
      </c>
      <c r="C80" s="29"/>
      <c r="D80" s="29">
        <v>0.33829465749213</v>
      </c>
    </row>
    <row r="81" spans="1:4" ht="15.75" x14ac:dyDescent="0.25">
      <c r="A81" s="13" t="s">
        <v>137</v>
      </c>
      <c r="B81" s="28">
        <v>7.5647999999999991</v>
      </c>
      <c r="C81" s="29"/>
      <c r="D81" s="29">
        <v>0.31824904743508997</v>
      </c>
    </row>
    <row r="82" spans="1:4" ht="15.75" x14ac:dyDescent="0.25">
      <c r="A82" s="13" t="s">
        <v>138</v>
      </c>
      <c r="B82" s="28">
        <v>7.6178999999999997</v>
      </c>
      <c r="C82" s="29"/>
      <c r="D82" s="29">
        <v>0.31027711724885998</v>
      </c>
    </row>
    <row r="83" spans="1:4" ht="15.75" x14ac:dyDescent="0.25">
      <c r="A83" s="13" t="s">
        <v>139</v>
      </c>
      <c r="B83" s="28">
        <v>7.5143000000000004</v>
      </c>
      <c r="C83" s="29"/>
      <c r="D83" s="29">
        <v>0.30602927531254998</v>
      </c>
    </row>
    <row r="84" spans="1:4" ht="15.75" x14ac:dyDescent="0.25">
      <c r="A84" s="13" t="s">
        <v>140</v>
      </c>
      <c r="B84" s="28">
        <v>7.5441000000000011</v>
      </c>
      <c r="C84" s="29"/>
      <c r="D84" s="29">
        <v>0.30001995628889999</v>
      </c>
    </row>
    <row r="85" spans="1:4" ht="15.75" x14ac:dyDescent="0.25">
      <c r="A85" s="13" t="s">
        <v>141</v>
      </c>
      <c r="B85" s="28">
        <v>7.7344999999999997</v>
      </c>
      <c r="C85" s="29"/>
      <c r="D85" s="29">
        <v>0.28970985859376003</v>
      </c>
    </row>
    <row r="86" spans="1:4" ht="15.75" x14ac:dyDescent="0.25">
      <c r="A86" s="13" t="s">
        <v>142</v>
      </c>
      <c r="B86" s="28">
        <v>7.9118999999999993</v>
      </c>
      <c r="C86" s="29"/>
      <c r="D86" s="29">
        <v>0.27774341278100001</v>
      </c>
    </row>
    <row r="87" spans="1:4" ht="15.75" x14ac:dyDescent="0.25">
      <c r="A87" s="13" t="s">
        <v>143</v>
      </c>
      <c r="B87" s="28">
        <v>7.8769000000000009</v>
      </c>
      <c r="C87" s="29"/>
      <c r="D87" s="29">
        <v>0.27704808349682997</v>
      </c>
    </row>
    <row r="88" spans="1:4" ht="15.75" x14ac:dyDescent="0.25">
      <c r="A88" s="13" t="s">
        <v>144</v>
      </c>
      <c r="B88" s="28">
        <v>7.8289</v>
      </c>
      <c r="C88" s="29"/>
      <c r="D88" s="29">
        <v>0.26443194946196003</v>
      </c>
    </row>
    <row r="89" spans="1:4" ht="15.75" x14ac:dyDescent="0.25">
      <c r="A89" s="13" t="s">
        <v>145</v>
      </c>
      <c r="B89" s="28">
        <v>7.8022999999999998</v>
      </c>
      <c r="C89" s="29"/>
      <c r="D89" s="29">
        <v>0.25635707840409</v>
      </c>
    </row>
    <row r="90" spans="1:4" ht="15.75" x14ac:dyDescent="0.25">
      <c r="A90" s="13" t="s">
        <v>146</v>
      </c>
      <c r="B90" s="28">
        <v>7.9561999999999991</v>
      </c>
      <c r="C90" s="29"/>
      <c r="D90" s="29">
        <v>0.244594499263</v>
      </c>
    </row>
    <row r="91" spans="1:4" ht="15.75" x14ac:dyDescent="0.25">
      <c r="A91" s="13" t="s">
        <v>147</v>
      </c>
      <c r="B91" s="28">
        <v>7.9059000000000008</v>
      </c>
      <c r="C91" s="29"/>
      <c r="D91" s="29">
        <v>0.22326632168913998</v>
      </c>
    </row>
    <row r="92" spans="1:4" ht="15.75" x14ac:dyDescent="0.25">
      <c r="A92" s="13" t="s">
        <v>148</v>
      </c>
      <c r="B92" s="28">
        <v>7.9036999999999997</v>
      </c>
      <c r="C92" s="29"/>
      <c r="D92" s="29">
        <v>0.21233261425639</v>
      </c>
    </row>
    <row r="93" spans="1:4" ht="15.75" x14ac:dyDescent="0.25">
      <c r="A93" s="13" t="s">
        <v>149</v>
      </c>
      <c r="B93" s="28">
        <v>7.9497999999999998</v>
      </c>
      <c r="C93" s="29"/>
      <c r="D93" s="29">
        <v>0.20349193904604998</v>
      </c>
    </row>
    <row r="94" spans="1:4" ht="15.75" x14ac:dyDescent="0.25">
      <c r="A94" s="13" t="s">
        <v>150</v>
      </c>
      <c r="B94" s="28">
        <v>7.8678999999999997</v>
      </c>
      <c r="C94" s="29"/>
      <c r="D94" s="29">
        <v>0.19696135739805001</v>
      </c>
    </row>
    <row r="95" spans="1:4" ht="15.75" x14ac:dyDescent="0.25">
      <c r="A95" s="13" t="s">
        <v>151</v>
      </c>
      <c r="B95" s="28">
        <v>7.7817999999999996</v>
      </c>
      <c r="C95" s="29"/>
      <c r="D95" s="29">
        <v>0.19176409838149</v>
      </c>
    </row>
    <row r="96" spans="1:4" ht="15.75" x14ac:dyDescent="0.25">
      <c r="A96" s="13" t="s">
        <v>152</v>
      </c>
      <c r="B96" s="28">
        <v>7.7808999999999999</v>
      </c>
      <c r="C96" s="29"/>
      <c r="D96" s="29">
        <v>0.1876187704667</v>
      </c>
    </row>
    <row r="97" spans="1:4" ht="15.75" x14ac:dyDescent="0.25">
      <c r="A97" s="13" t="s">
        <v>153</v>
      </c>
      <c r="B97" s="28">
        <v>7.8708</v>
      </c>
      <c r="C97" s="29"/>
      <c r="D97" s="29">
        <v>0.18235192642468998</v>
      </c>
    </row>
    <row r="98" spans="1:4" ht="15.75" x14ac:dyDescent="0.25">
      <c r="A98" s="13" t="s">
        <v>154</v>
      </c>
      <c r="B98" s="28">
        <v>8.2715999999999994</v>
      </c>
      <c r="C98" s="29"/>
      <c r="D98" s="29">
        <v>0.17773508919853998</v>
      </c>
    </row>
    <row r="99" spans="1:4" ht="15.75" x14ac:dyDescent="0.25">
      <c r="A99" s="13" t="s">
        <v>155</v>
      </c>
      <c r="B99" s="28">
        <v>8.1271000000000004</v>
      </c>
      <c r="C99" s="29"/>
      <c r="D99" s="29">
        <v>0.1571850609695</v>
      </c>
    </row>
    <row r="100" spans="1:4" ht="15.75" x14ac:dyDescent="0.25">
      <c r="A100" s="13" t="s">
        <v>156</v>
      </c>
      <c r="B100" s="28">
        <v>8.2271999999999998</v>
      </c>
      <c r="C100" s="29"/>
      <c r="D100" s="29">
        <v>0.15271892225328998</v>
      </c>
    </row>
    <row r="101" spans="1:4" ht="15.75" x14ac:dyDescent="0.25">
      <c r="A101" s="13" t="s">
        <v>157</v>
      </c>
      <c r="B101" s="28">
        <v>8.5021000000000004</v>
      </c>
      <c r="C101" s="29"/>
      <c r="D101" s="29">
        <v>0.15351563432505</v>
      </c>
    </row>
    <row r="102" spans="1:4" ht="15.75" x14ac:dyDescent="0.25">
      <c r="A102" s="13" t="s">
        <v>158</v>
      </c>
      <c r="B102" s="28">
        <v>8.5680999999999994</v>
      </c>
      <c r="C102" s="29"/>
      <c r="D102" s="29">
        <v>0.15268247037829</v>
      </c>
    </row>
    <row r="103" spans="1:4" ht="15.75" x14ac:dyDescent="0.25">
      <c r="A103" s="13" t="s">
        <v>159</v>
      </c>
      <c r="B103" s="28">
        <v>8.5016999999999996</v>
      </c>
      <c r="C103" s="29"/>
      <c r="D103" s="29">
        <v>0.15103187741078</v>
      </c>
    </row>
    <row r="104" spans="1:4" ht="15.75" x14ac:dyDescent="0.25">
      <c r="A104" s="13" t="s">
        <v>160</v>
      </c>
      <c r="B104" s="28">
        <v>8.5847999999999995</v>
      </c>
      <c r="C104" s="29"/>
      <c r="D104" s="29">
        <v>0.14970764579800999</v>
      </c>
    </row>
    <row r="105" spans="1:4" ht="15.75" x14ac:dyDescent="0.25">
      <c r="A105" s="13" t="s">
        <v>161</v>
      </c>
      <c r="B105" s="28">
        <v>8.92</v>
      </c>
      <c r="C105" s="29"/>
      <c r="D105" s="29">
        <v>0.15306614490229001</v>
      </c>
    </row>
    <row r="106" spans="1:4" ht="15.75" x14ac:dyDescent="0.25">
      <c r="A106" s="13" t="s">
        <v>162</v>
      </c>
      <c r="B106" s="28">
        <v>8.8989999999999991</v>
      </c>
      <c r="C106" s="29"/>
      <c r="D106" s="29">
        <v>0.15412982717086002</v>
      </c>
    </row>
    <row r="107" spans="1:4" ht="15.75" x14ac:dyDescent="0.25">
      <c r="A107" s="13" t="s">
        <v>163</v>
      </c>
      <c r="B107" s="28">
        <v>9.3712</v>
      </c>
      <c r="C107" s="29"/>
      <c r="D107" s="29">
        <v>0.15495557302521001</v>
      </c>
    </row>
    <row r="108" spans="1:4" ht="15.75" x14ac:dyDescent="0.25">
      <c r="A108" s="13" t="s">
        <v>164</v>
      </c>
      <c r="B108" s="28">
        <v>10.219200000000001</v>
      </c>
      <c r="C108" s="29"/>
      <c r="D108" s="29">
        <v>0.15924923891317</v>
      </c>
    </row>
    <row r="109" spans="1:4" ht="15.75" x14ac:dyDescent="0.25">
      <c r="A109" s="13" t="s">
        <v>165</v>
      </c>
      <c r="B109" s="28">
        <v>10.1594</v>
      </c>
      <c r="C109" s="29"/>
      <c r="D109" s="29">
        <v>0.16653843421796999</v>
      </c>
    </row>
    <row r="110" spans="1:4" ht="15.75" x14ac:dyDescent="0.25">
      <c r="A110" s="13" t="s">
        <v>166</v>
      </c>
      <c r="B110" s="28">
        <v>9.9685000000000006</v>
      </c>
      <c r="C110" s="30">
        <v>0.32351666666666662</v>
      </c>
      <c r="D110" s="29">
        <v>0.17406267221905999</v>
      </c>
    </row>
    <row r="111" spans="1:4" ht="15.75" x14ac:dyDescent="0.25">
      <c r="A111" s="13" t="s">
        <v>167</v>
      </c>
      <c r="B111" s="28">
        <v>9.9067000000000007</v>
      </c>
      <c r="C111" s="30">
        <v>0.34148636363636364</v>
      </c>
      <c r="D111" s="29">
        <v>0.18609144141015002</v>
      </c>
    </row>
    <row r="112" spans="1:4" ht="15.75" x14ac:dyDescent="0.25">
      <c r="A112" s="13" t="s">
        <v>168</v>
      </c>
      <c r="B112" s="28">
        <v>10.1279</v>
      </c>
      <c r="C112" s="30">
        <v>0.34114000000000005</v>
      </c>
      <c r="D112" s="29">
        <v>0.19015000000000998</v>
      </c>
    </row>
    <row r="113" spans="1:4" ht="15.75" x14ac:dyDescent="0.25">
      <c r="A113" s="13" t="s">
        <v>169</v>
      </c>
      <c r="B113" s="28">
        <v>10.005699999999999</v>
      </c>
      <c r="C113" s="30">
        <v>0.30258421052631573</v>
      </c>
      <c r="D113" s="29">
        <v>0.18539151057198999</v>
      </c>
    </row>
    <row r="114" spans="1:4" ht="15.75" x14ac:dyDescent="0.25">
      <c r="A114" s="13" t="s">
        <v>170</v>
      </c>
      <c r="B114" s="28">
        <v>9.7324000000000002</v>
      </c>
      <c r="C114" s="30">
        <v>0.25862608695652173</v>
      </c>
      <c r="D114" s="29">
        <v>0.18255208012288002</v>
      </c>
    </row>
    <row r="115" spans="1:4" ht="15.75" x14ac:dyDescent="0.25">
      <c r="A115" s="13" t="s">
        <v>171</v>
      </c>
      <c r="B115" s="28">
        <v>9.4304000000000006</v>
      </c>
      <c r="C115" s="30">
        <v>0.21103500000000003</v>
      </c>
      <c r="D115" s="29">
        <v>0.18234254714951001</v>
      </c>
    </row>
    <row r="116" spans="1:4" ht="15.75" x14ac:dyDescent="0.25">
      <c r="A116" s="13" t="s">
        <v>172</v>
      </c>
      <c r="B116" s="28">
        <v>9.3955000000000002</v>
      </c>
      <c r="C116" s="30">
        <v>0.21159500000000001</v>
      </c>
      <c r="D116" s="29">
        <v>0.18005528994738998</v>
      </c>
    </row>
    <row r="117" spans="1:4" ht="15.75" x14ac:dyDescent="0.25">
      <c r="A117" s="13" t="s">
        <v>173</v>
      </c>
      <c r="B117" s="28">
        <v>9.5145999999999997</v>
      </c>
      <c r="C117" s="30">
        <v>0.22024090909090913</v>
      </c>
      <c r="D117" s="29">
        <v>0.17393330381961999</v>
      </c>
    </row>
    <row r="118" spans="1:4" ht="15.75" x14ac:dyDescent="0.25">
      <c r="A118" s="13" t="s">
        <v>174</v>
      </c>
      <c r="B118" s="28">
        <v>9.3698999999999995</v>
      </c>
      <c r="C118" s="30">
        <v>0.20611818181818187</v>
      </c>
      <c r="D118" s="29">
        <v>0.17040631168806999</v>
      </c>
    </row>
    <row r="119" spans="1:4" ht="15.75" x14ac:dyDescent="0.25">
      <c r="A119" s="13" t="s">
        <v>175</v>
      </c>
      <c r="B119" s="28">
        <v>9.3978999999999999</v>
      </c>
      <c r="C119" s="30">
        <v>0.20515454545454545</v>
      </c>
      <c r="D119" s="29">
        <v>0.16578689275903</v>
      </c>
    </row>
    <row r="120" spans="1:4" ht="15.75" x14ac:dyDescent="0.25">
      <c r="A120" s="13" t="s">
        <v>176</v>
      </c>
      <c r="B120" s="28">
        <v>9.3413000000000004</v>
      </c>
      <c r="C120" s="30">
        <v>0.20241000000000001</v>
      </c>
      <c r="D120" s="29">
        <v>0.15826566390315999</v>
      </c>
    </row>
    <row r="121" spans="1:4" ht="15.75" x14ac:dyDescent="0.25">
      <c r="A121" s="13" t="s">
        <v>177</v>
      </c>
      <c r="B121" s="28">
        <v>9.5752000000000006</v>
      </c>
      <c r="C121" s="30">
        <v>0.18277619047619048</v>
      </c>
      <c r="D121" s="29">
        <v>0.14913481043910001</v>
      </c>
    </row>
    <row r="122" spans="1:4" ht="15.75" x14ac:dyDescent="0.25">
      <c r="A122" s="13" t="s">
        <v>178</v>
      </c>
      <c r="B122" s="28">
        <v>9.4161000000000001</v>
      </c>
      <c r="C122" s="30">
        <v>0.17959047619047624</v>
      </c>
      <c r="D122" s="29">
        <v>0.13917992304082</v>
      </c>
    </row>
    <row r="123" spans="1:4" ht="15.75" x14ac:dyDescent="0.25">
      <c r="A123" s="13" t="s">
        <v>179</v>
      </c>
      <c r="B123" s="28">
        <v>9.4270999999999994</v>
      </c>
      <c r="C123" s="30">
        <v>0.17240909090909087</v>
      </c>
      <c r="D123" s="29">
        <v>0.12318661431172</v>
      </c>
    </row>
    <row r="124" spans="1:4" ht="15.75" x14ac:dyDescent="0.25">
      <c r="A124" s="13" t="s">
        <v>180</v>
      </c>
      <c r="B124" s="28">
        <v>9.4934999999999992</v>
      </c>
      <c r="C124" s="30">
        <v>0.17701428571428571</v>
      </c>
      <c r="D124" s="29">
        <v>0.11023190408329001</v>
      </c>
    </row>
    <row r="125" spans="1:4" ht="15.75" x14ac:dyDescent="0.25">
      <c r="A125" s="13" t="s">
        <v>181</v>
      </c>
      <c r="B125" s="28">
        <v>9.4265000000000008</v>
      </c>
      <c r="C125" s="30">
        <v>0.17342380952380956</v>
      </c>
      <c r="D125" s="29">
        <v>0.10522687589351999</v>
      </c>
    </row>
    <row r="126" spans="1:4" ht="15.75" x14ac:dyDescent="0.25">
      <c r="A126" s="13" t="s">
        <v>182</v>
      </c>
      <c r="B126" s="28">
        <v>9.2886000000000006</v>
      </c>
      <c r="C126" s="30">
        <v>0.14886818181818182</v>
      </c>
      <c r="D126" s="29">
        <v>0.10112402406323</v>
      </c>
    </row>
    <row r="127" spans="1:4" ht="15.75" x14ac:dyDescent="0.25">
      <c r="A127" s="13" t="s">
        <v>183</v>
      </c>
      <c r="B127" s="28">
        <v>9.3937000000000008</v>
      </c>
      <c r="C127" s="30">
        <v>0.14083888888888887</v>
      </c>
      <c r="D127" s="29">
        <v>9.731856053106E-2</v>
      </c>
    </row>
    <row r="128" spans="1:4" ht="15.75" x14ac:dyDescent="0.25">
      <c r="A128" s="13" t="s">
        <v>184</v>
      </c>
      <c r="B128" s="28">
        <v>9.5059000000000005</v>
      </c>
      <c r="C128" s="30">
        <v>0.14948571428571431</v>
      </c>
      <c r="D128" s="29">
        <v>9.4834475190129996E-2</v>
      </c>
    </row>
    <row r="129" spans="1:4" ht="15.75" x14ac:dyDescent="0.25">
      <c r="A129" s="13" t="s">
        <v>185</v>
      </c>
      <c r="B129" s="28">
        <v>9.8343000000000007</v>
      </c>
      <c r="C129" s="30">
        <v>0.16582272727272723</v>
      </c>
      <c r="D129" s="29">
        <v>9.413061917141001E-2</v>
      </c>
    </row>
    <row r="130" spans="1:4" ht="15.75" x14ac:dyDescent="0.25">
      <c r="A130" s="13" t="s">
        <v>186</v>
      </c>
      <c r="B130" s="28">
        <v>9.4192</v>
      </c>
      <c r="C130" s="30">
        <v>0.14112380952380951</v>
      </c>
      <c r="D130" s="29">
        <v>9.1186998204430006E-2</v>
      </c>
    </row>
    <row r="131" spans="1:4" ht="15.75" x14ac:dyDescent="0.25">
      <c r="A131" s="13" t="s">
        <v>187</v>
      </c>
      <c r="B131" s="28">
        <v>9.2723999999999993</v>
      </c>
      <c r="C131" s="30">
        <v>0.1629913043478261</v>
      </c>
      <c r="D131" s="29">
        <v>9.1041934868829999E-2</v>
      </c>
    </row>
    <row r="132" spans="1:4" ht="15.75" x14ac:dyDescent="0.25">
      <c r="A132" s="13" t="s">
        <v>188</v>
      </c>
      <c r="B132" s="28">
        <v>9.3614999999999995</v>
      </c>
      <c r="C132" s="30">
        <v>0.15955238095238092</v>
      </c>
      <c r="D132" s="29">
        <v>8.849431209908E-2</v>
      </c>
    </row>
    <row r="133" spans="1:4" ht="15.75" x14ac:dyDescent="0.25">
      <c r="A133" s="13" t="s">
        <v>189</v>
      </c>
      <c r="B133" s="28">
        <v>9.5370000000000008</v>
      </c>
      <c r="C133" s="30">
        <v>0.16454545454545452</v>
      </c>
      <c r="D133" s="29">
        <v>8.9091862691419998E-2</v>
      </c>
    </row>
    <row r="134" spans="1:4" ht="15.75" x14ac:dyDescent="0.25">
      <c r="A134" s="13" t="s">
        <v>190</v>
      </c>
      <c r="B134" s="28">
        <v>9.5081000000000007</v>
      </c>
      <c r="C134" s="30">
        <v>0.17918000000000001</v>
      </c>
      <c r="D134" s="29">
        <v>8.8721779884990012E-2</v>
      </c>
    </row>
    <row r="135" spans="1:4" ht="15.75" x14ac:dyDescent="0.25">
      <c r="A135" s="13" t="s">
        <v>191</v>
      </c>
      <c r="B135" s="28">
        <v>9.4672999999999998</v>
      </c>
      <c r="C135" s="30">
        <v>0.17663333333333336</v>
      </c>
      <c r="D135" s="29">
        <v>8.9593064787210006E-2</v>
      </c>
    </row>
    <row r="136" spans="1:4" ht="15.75" x14ac:dyDescent="0.25">
      <c r="A136" s="13" t="s">
        <v>192</v>
      </c>
      <c r="B136" s="28">
        <v>9.7688000000000006</v>
      </c>
      <c r="C136" s="30">
        <v>0.17698636363636364</v>
      </c>
      <c r="D136" s="29">
        <v>8.1116821614819992E-2</v>
      </c>
    </row>
    <row r="137" spans="1:4" ht="15.75" x14ac:dyDescent="0.25">
      <c r="A137" s="13" t="s">
        <v>193</v>
      </c>
      <c r="B137" s="28">
        <v>9.7108000000000008</v>
      </c>
      <c r="C137" s="30">
        <v>0.17447368421052631</v>
      </c>
      <c r="D137" s="29">
        <v>7.0902090934029993E-2</v>
      </c>
    </row>
    <row r="138" spans="1:4" ht="15.75" x14ac:dyDescent="0.25">
      <c r="A138" s="13" t="s">
        <v>194</v>
      </c>
      <c r="B138" s="28">
        <v>9.5990000000000002</v>
      </c>
      <c r="C138" s="30">
        <v>0.16683809523809523</v>
      </c>
      <c r="D138" s="29">
        <v>7.1745461971640001E-2</v>
      </c>
    </row>
    <row r="139" spans="1:4" ht="15.75" x14ac:dyDescent="0.25">
      <c r="A139" s="13" t="s">
        <v>195</v>
      </c>
      <c r="B139" s="28">
        <v>9.3276000000000003</v>
      </c>
      <c r="C139" s="30">
        <v>0.15812105263157897</v>
      </c>
      <c r="D139" s="29">
        <v>7.1057789319330003E-2</v>
      </c>
    </row>
    <row r="140" spans="1:4" ht="15.75" x14ac:dyDescent="0.25">
      <c r="A140" s="13" t="s">
        <v>196</v>
      </c>
      <c r="B140" s="28">
        <v>9.1475000000000009</v>
      </c>
      <c r="C140" s="30">
        <v>0.13200909090909091</v>
      </c>
      <c r="D140" s="29">
        <v>6.9517398832389998E-2</v>
      </c>
    </row>
    <row r="141" spans="1:4" ht="15.75" x14ac:dyDescent="0.25">
      <c r="A141" s="13" t="s">
        <v>197</v>
      </c>
      <c r="B141" s="28">
        <v>9.0881000000000007</v>
      </c>
      <c r="C141" s="30">
        <v>0.10865238095238096</v>
      </c>
      <c r="D141" s="29">
        <v>6.5734352456379999E-2</v>
      </c>
    </row>
    <row r="142" spans="1:4" ht="15.75" x14ac:dyDescent="0.25">
      <c r="A142" s="13" t="s">
        <v>198</v>
      </c>
      <c r="B142" s="28">
        <v>9.1682000000000006</v>
      </c>
      <c r="C142" s="30">
        <v>9.8695454545454572E-2</v>
      </c>
      <c r="D142" s="29">
        <v>5.8834976000230001E-2</v>
      </c>
    </row>
    <row r="143" spans="1:4" ht="15.75" x14ac:dyDescent="0.25">
      <c r="A143" s="13" t="s">
        <v>199</v>
      </c>
      <c r="B143" s="28">
        <v>9.1332000000000004</v>
      </c>
      <c r="C143" s="30">
        <v>8.5930434782608686E-2</v>
      </c>
      <c r="D143" s="29">
        <v>5.9287566236549995E-2</v>
      </c>
    </row>
    <row r="144" spans="1:4" ht="15.75" x14ac:dyDescent="0.25">
      <c r="A144" s="13" t="s">
        <v>200</v>
      </c>
      <c r="B144" s="28">
        <v>9.4253</v>
      </c>
      <c r="C144" s="30">
        <v>9.5320000000000002E-2</v>
      </c>
      <c r="D144" s="29">
        <v>6.1394894915890001E-2</v>
      </c>
    </row>
    <row r="145" spans="1:4" ht="15.75" x14ac:dyDescent="0.25">
      <c r="A145" s="13" t="s">
        <v>201</v>
      </c>
      <c r="B145" s="28">
        <v>9.3391000000000002</v>
      </c>
      <c r="C145" s="30">
        <v>9.1965217391304352E-2</v>
      </c>
      <c r="D145" s="29">
        <v>5.89003174362E-2</v>
      </c>
    </row>
    <row r="146" spans="1:4" ht="15.75" x14ac:dyDescent="0.25">
      <c r="A146" s="13" t="s">
        <v>202</v>
      </c>
      <c r="B146" s="28">
        <v>9.2249999999999996</v>
      </c>
      <c r="C146" s="30">
        <v>7.7052380952380969E-2</v>
      </c>
      <c r="D146" s="29">
        <v>5.3878333050220002E-2</v>
      </c>
    </row>
    <row r="147" spans="1:4" ht="15.75" x14ac:dyDescent="0.25">
      <c r="A147" s="13" t="s">
        <v>203</v>
      </c>
      <c r="B147" s="28">
        <v>9.1574000000000009</v>
      </c>
      <c r="C147" s="30">
        <v>6.7384210526315769E-2</v>
      </c>
      <c r="D147" s="29">
        <v>4.4034985590450007E-2</v>
      </c>
    </row>
    <row r="148" spans="1:4" ht="15.75" x14ac:dyDescent="0.25">
      <c r="A148" s="13" t="s">
        <v>204</v>
      </c>
      <c r="B148" s="28">
        <v>9.1636000000000006</v>
      </c>
      <c r="C148" s="30">
        <v>7.1954545454545465E-2</v>
      </c>
      <c r="D148" s="29">
        <v>4.7863571113840007E-2</v>
      </c>
    </row>
    <row r="149" spans="1:4" ht="15.75" x14ac:dyDescent="0.25">
      <c r="A149" s="13" t="s">
        <v>205</v>
      </c>
      <c r="B149" s="28">
        <v>9.1050000000000004</v>
      </c>
      <c r="C149" s="30">
        <v>8.1463157894736862E-2</v>
      </c>
      <c r="D149" s="29">
        <v>4.7883443052669998E-2</v>
      </c>
    </row>
    <row r="150" spans="1:4" ht="15.75" x14ac:dyDescent="0.25">
      <c r="A150" s="13" t="s">
        <v>206</v>
      </c>
      <c r="B150" s="28">
        <v>9.0640000000000001</v>
      </c>
      <c r="C150" s="30">
        <v>7.5866666666666666E-2</v>
      </c>
      <c r="D150" s="29">
        <v>4.6612472488649997E-2</v>
      </c>
    </row>
    <row r="151" spans="1:4" ht="15.75" x14ac:dyDescent="0.25">
      <c r="A151" s="13" t="s">
        <v>207</v>
      </c>
      <c r="B151" s="28">
        <v>9.1648999999999994</v>
      </c>
      <c r="C151" s="30">
        <v>5.4236363636363645E-2</v>
      </c>
      <c r="D151" s="29">
        <v>4.7047921862170002E-2</v>
      </c>
    </row>
    <row r="152" spans="1:4" ht="15.75" x14ac:dyDescent="0.25">
      <c r="A152" s="13" t="s">
        <v>208</v>
      </c>
      <c r="B152" s="28">
        <v>9.5099</v>
      </c>
      <c r="C152" s="30">
        <v>7.0945454545454548E-2</v>
      </c>
      <c r="D152" s="29">
        <v>4.676813958816E-2</v>
      </c>
    </row>
    <row r="153" spans="1:4" ht="15.75" x14ac:dyDescent="0.25">
      <c r="A153" s="13" t="s">
        <v>209</v>
      </c>
      <c r="B153" s="28">
        <v>9.7670999999999992</v>
      </c>
      <c r="C153" s="30">
        <v>7.2624999999999995E-2</v>
      </c>
      <c r="D153" s="29">
        <v>4.9389864237029998E-2</v>
      </c>
    </row>
    <row r="154" spans="1:4" ht="15.75" x14ac:dyDescent="0.25">
      <c r="A154" s="13" t="s">
        <v>210</v>
      </c>
      <c r="B154" s="28">
        <v>9.7791999999999994</v>
      </c>
      <c r="C154" s="30">
        <v>6.8068181818181819E-2</v>
      </c>
      <c r="D154" s="29">
        <v>5.514387276419E-2</v>
      </c>
    </row>
    <row r="155" spans="1:4" ht="15.75" x14ac:dyDescent="0.25">
      <c r="A155" s="13" t="s">
        <v>211</v>
      </c>
      <c r="B155" s="28">
        <v>9.8389000000000006</v>
      </c>
      <c r="C155" s="30">
        <v>6.5322727272727268E-2</v>
      </c>
      <c r="D155" s="29">
        <v>5.291754472245E-2</v>
      </c>
    </row>
    <row r="156" spans="1:4" ht="15.75" x14ac:dyDescent="0.25">
      <c r="A156" s="13" t="s">
        <v>212</v>
      </c>
      <c r="B156" s="28">
        <v>10.0708</v>
      </c>
      <c r="C156" s="30">
        <v>7.1234999999999993E-2</v>
      </c>
      <c r="D156" s="29">
        <v>4.9481152262099995E-2</v>
      </c>
    </row>
    <row r="157" spans="1:4" ht="15.75" x14ac:dyDescent="0.25">
      <c r="A157" s="13" t="s">
        <v>213</v>
      </c>
      <c r="B157" s="28">
        <v>10.094099999999999</v>
      </c>
      <c r="C157" s="30">
        <v>7.7252173913043468E-2</v>
      </c>
      <c r="D157" s="29">
        <v>4.9364119033450005E-2</v>
      </c>
    </row>
    <row r="158" spans="1:4" ht="15.75" x14ac:dyDescent="0.25">
      <c r="A158" s="13" t="s">
        <v>214</v>
      </c>
      <c r="B158" s="28">
        <v>10.1952</v>
      </c>
      <c r="C158" s="30">
        <v>7.3355000000000004E-2</v>
      </c>
      <c r="D158" s="29">
        <v>5.3881075134149997E-2</v>
      </c>
    </row>
    <row r="159" spans="1:4" ht="15.75" x14ac:dyDescent="0.25">
      <c r="A159" s="13" t="s">
        <v>215</v>
      </c>
      <c r="B159" s="28">
        <v>10.225099999999999</v>
      </c>
      <c r="C159" s="30">
        <v>7.5000000000000011E-2</v>
      </c>
      <c r="D159" s="29">
        <v>5.7004794045939999E-2</v>
      </c>
    </row>
    <row r="160" spans="1:4" ht="15.75" x14ac:dyDescent="0.25">
      <c r="A160" s="13" t="s">
        <v>216</v>
      </c>
      <c r="B160" s="28">
        <v>10.622299999999999</v>
      </c>
      <c r="C160" s="30">
        <v>8.3919999999999995E-2</v>
      </c>
      <c r="D160" s="29">
        <v>5.1570615398189995E-2</v>
      </c>
    </row>
    <row r="161" spans="1:4" ht="15.75" x14ac:dyDescent="0.25">
      <c r="A161" s="13" t="s">
        <v>217</v>
      </c>
      <c r="B161" s="28">
        <v>10.944699999999999</v>
      </c>
      <c r="C161" s="30">
        <v>9.1194736842105273E-2</v>
      </c>
      <c r="D161" s="29">
        <v>5.516997732778E-2</v>
      </c>
    </row>
    <row r="162" spans="1:4" ht="15.75" x14ac:dyDescent="0.25">
      <c r="A162" s="13" t="s">
        <v>218</v>
      </c>
      <c r="B162" s="28">
        <v>10.9053</v>
      </c>
      <c r="C162" s="30">
        <v>9.0815000000000021E-2</v>
      </c>
      <c r="D162" s="29">
        <v>5.6426710948940001E-2</v>
      </c>
    </row>
    <row r="163" spans="1:4" ht="15.75" x14ac:dyDescent="0.25">
      <c r="A163" s="13" t="s">
        <v>219</v>
      </c>
      <c r="B163" s="28">
        <v>10.588699999999999</v>
      </c>
      <c r="C163" s="30">
        <v>7.7125000000000013E-2</v>
      </c>
      <c r="D163" s="29">
        <v>5.2481119211119996E-2</v>
      </c>
    </row>
    <row r="164" spans="1:4" ht="15.75" x14ac:dyDescent="0.25">
      <c r="A164" s="13" t="s">
        <v>220</v>
      </c>
      <c r="B164" s="28">
        <v>10.252800000000001</v>
      </c>
      <c r="C164" s="30">
        <v>5.1514285714285714E-2</v>
      </c>
      <c r="D164" s="29">
        <v>4.6962984243439997E-2</v>
      </c>
    </row>
    <row r="165" spans="1:4" ht="15.75" x14ac:dyDescent="0.25">
      <c r="A165" s="13" t="s">
        <v>221</v>
      </c>
      <c r="B165" s="28">
        <v>10.502800000000001</v>
      </c>
      <c r="C165" s="30">
        <v>5.2504761904761894E-2</v>
      </c>
      <c r="D165" s="29">
        <v>4.2743734144649999E-2</v>
      </c>
    </row>
    <row r="166" spans="1:4" ht="15.75" x14ac:dyDescent="0.25">
      <c r="A166" s="13" t="s">
        <v>222</v>
      </c>
      <c r="B166" s="28">
        <v>10.4581</v>
      </c>
      <c r="C166" s="30">
        <v>4.4991304347826076E-2</v>
      </c>
      <c r="D166" s="29">
        <v>4.1265817731830003E-2</v>
      </c>
    </row>
    <row r="167" spans="1:4" ht="15.75" x14ac:dyDescent="0.25">
      <c r="A167" s="13" t="s">
        <v>223</v>
      </c>
      <c r="B167" s="28">
        <v>10.782999999999999</v>
      </c>
      <c r="C167" s="30">
        <v>4.2157142857142865E-2</v>
      </c>
      <c r="D167" s="29">
        <v>4.043346423422E-2</v>
      </c>
    </row>
    <row r="168" spans="1:4" ht="15.75" x14ac:dyDescent="0.25">
      <c r="A168" s="13" t="s">
        <v>224</v>
      </c>
      <c r="B168" s="28">
        <v>10.9229</v>
      </c>
      <c r="C168" s="30">
        <v>4.3319047619047618E-2</v>
      </c>
      <c r="D168" s="29">
        <v>4.0369601739300001E-2</v>
      </c>
    </row>
    <row r="169" spans="1:4" ht="15.75" x14ac:dyDescent="0.25">
      <c r="A169" s="13" t="s">
        <v>225</v>
      </c>
      <c r="B169" s="28">
        <v>11.179600000000001</v>
      </c>
      <c r="C169" s="30">
        <v>5.1286956521739147E-2</v>
      </c>
      <c r="D169" s="29">
        <v>3.960210948877E-2</v>
      </c>
    </row>
    <row r="170" spans="1:4" ht="15.75" x14ac:dyDescent="0.25">
      <c r="A170" s="13" t="s">
        <v>226</v>
      </c>
      <c r="B170" s="28">
        <v>11.1494</v>
      </c>
      <c r="C170" s="30">
        <v>4.99E-2</v>
      </c>
      <c r="D170" s="29">
        <v>3.9821195026259998E-2</v>
      </c>
    </row>
    <row r="171" spans="1:4" ht="15.75" x14ac:dyDescent="0.25">
      <c r="A171" s="13" t="s">
        <v>227</v>
      </c>
      <c r="B171" s="28">
        <v>11.2515</v>
      </c>
      <c r="C171" s="30">
        <v>6.0790476190476186E-2</v>
      </c>
      <c r="D171" s="29">
        <v>3.9765218067330001E-2</v>
      </c>
    </row>
    <row r="172" spans="1:4" ht="15.75" x14ac:dyDescent="0.25">
      <c r="A172" s="13" t="s">
        <v>228</v>
      </c>
      <c r="B172" s="28">
        <v>10.920299999999999</v>
      </c>
      <c r="C172" s="30">
        <v>5.0742857142857145E-2</v>
      </c>
      <c r="D172" s="29">
        <v>4.201509872242E-2</v>
      </c>
    </row>
    <row r="173" spans="1:4" ht="15.75" x14ac:dyDescent="0.25">
      <c r="A173" s="13" t="s">
        <v>229</v>
      </c>
      <c r="B173" s="28">
        <v>11.0319</v>
      </c>
      <c r="C173" s="30">
        <v>5.6742105263157899E-2</v>
      </c>
      <c r="D173" s="29">
        <v>4.5344426534880002E-2</v>
      </c>
    </row>
    <row r="174" spans="1:4" ht="15.75" x14ac:dyDescent="0.25">
      <c r="A174" s="13" t="s">
        <v>230</v>
      </c>
      <c r="B174" s="28">
        <v>11.019</v>
      </c>
      <c r="C174" s="30">
        <v>6.4130434782608686E-2</v>
      </c>
      <c r="D174" s="29">
        <v>4.230728652133E-2</v>
      </c>
    </row>
    <row r="175" spans="1:4" ht="15.75" x14ac:dyDescent="0.25">
      <c r="A175" s="13" t="s">
        <v>231</v>
      </c>
      <c r="B175" s="28">
        <v>11.270099999999999</v>
      </c>
      <c r="C175" s="30">
        <v>5.9600000000000007E-2</v>
      </c>
      <c r="D175" s="29">
        <v>4.2101130803629996E-2</v>
      </c>
    </row>
    <row r="176" spans="1:4" ht="15.75" x14ac:dyDescent="0.25">
      <c r="A176" s="13" t="s">
        <v>232</v>
      </c>
      <c r="B176" s="28">
        <v>11.5199</v>
      </c>
      <c r="C176" s="30">
        <v>6.4090476190476184E-2</v>
      </c>
      <c r="D176" s="29">
        <v>4.2852202647390002E-2</v>
      </c>
    </row>
    <row r="177" spans="1:4" ht="15.75" x14ac:dyDescent="0.25">
      <c r="A177" s="13" t="s">
        <v>233</v>
      </c>
      <c r="B177" s="28">
        <v>11.3926</v>
      </c>
      <c r="C177" s="30">
        <v>6.3595454545454538E-2</v>
      </c>
      <c r="D177" s="29">
        <v>4.3661458133369996E-2</v>
      </c>
    </row>
    <row r="178" spans="1:4" ht="15.75" x14ac:dyDescent="0.25">
      <c r="A178" s="13" t="s">
        <v>234</v>
      </c>
      <c r="B178" s="28">
        <v>11.4678</v>
      </c>
      <c r="C178" s="30">
        <v>6.644545454545453E-2</v>
      </c>
      <c r="D178" s="29">
        <v>4.4882546315370003E-2</v>
      </c>
    </row>
    <row r="179" spans="1:4" ht="15.75" x14ac:dyDescent="0.25">
      <c r="A179" s="13" t="s">
        <v>235</v>
      </c>
      <c r="B179" s="28">
        <v>11.395300000000001</v>
      </c>
      <c r="C179" s="30">
        <v>6.9595454545454544E-2</v>
      </c>
      <c r="D179" s="29">
        <v>4.8188281160419996E-2</v>
      </c>
    </row>
    <row r="180" spans="1:4" ht="15.75" x14ac:dyDescent="0.25">
      <c r="A180" s="13" t="s">
        <v>236</v>
      </c>
      <c r="B180" s="28">
        <v>11.487</v>
      </c>
      <c r="C180" s="30">
        <v>7.2933333333333336E-2</v>
      </c>
      <c r="D180" s="29">
        <v>5.0600807409170001E-2</v>
      </c>
    </row>
    <row r="181" spans="1:4" ht="15.75" x14ac:dyDescent="0.25">
      <c r="A181" s="13" t="s">
        <v>237</v>
      </c>
      <c r="B181" s="28">
        <v>11.403700000000001</v>
      </c>
      <c r="C181" s="30">
        <v>7.6700000000000004E-2</v>
      </c>
      <c r="D181" s="29">
        <v>5.4012360284309995E-2</v>
      </c>
    </row>
    <row r="182" spans="1:4" ht="15.75" x14ac:dyDescent="0.25">
      <c r="A182" s="13" t="s">
        <v>238</v>
      </c>
      <c r="B182" s="28">
        <v>11.371</v>
      </c>
      <c r="C182" s="30">
        <v>8.0059090909090927E-2</v>
      </c>
      <c r="D182" s="29">
        <v>5.4252942612019996E-2</v>
      </c>
    </row>
    <row r="183" spans="1:4" ht="15.75" x14ac:dyDescent="0.25">
      <c r="A183" s="13" t="s">
        <v>239</v>
      </c>
      <c r="B183" s="28">
        <v>11.2012</v>
      </c>
      <c r="C183" s="30">
        <v>8.5521739130434773E-2</v>
      </c>
      <c r="D183" s="29">
        <v>5.19084825601E-2</v>
      </c>
    </row>
    <row r="184" spans="1:4" ht="15.75" x14ac:dyDescent="0.25">
      <c r="A184" s="13" t="s">
        <v>240</v>
      </c>
      <c r="B184" s="28">
        <v>11.262700000000001</v>
      </c>
      <c r="C184" s="30">
        <v>8.7328571428571422E-2</v>
      </c>
      <c r="D184" s="29">
        <v>4.5448212444619995E-2</v>
      </c>
    </row>
    <row r="185" spans="1:4" ht="15.75" x14ac:dyDescent="0.25">
      <c r="A185" s="13" t="s">
        <v>241</v>
      </c>
      <c r="B185" s="28">
        <v>11.1373</v>
      </c>
      <c r="C185" s="30">
        <v>9.1240000000000029E-2</v>
      </c>
      <c r="D185" s="29">
        <v>4.2694243109740002E-2</v>
      </c>
    </row>
    <row r="186" spans="1:4" ht="15.75" x14ac:dyDescent="0.25">
      <c r="A186" s="13" t="s">
        <v>242</v>
      </c>
      <c r="B186" s="28">
        <v>11.155200000000001</v>
      </c>
      <c r="C186" s="30">
        <v>9.2769999999999991E-2</v>
      </c>
      <c r="D186" s="29">
        <v>4.3856743227329999E-2</v>
      </c>
    </row>
    <row r="187" spans="1:4" ht="15.75" x14ac:dyDescent="0.25">
      <c r="A187" s="13" t="s">
        <v>243</v>
      </c>
      <c r="B187" s="28">
        <v>11.1121</v>
      </c>
      <c r="C187" s="30">
        <v>9.518571428571429E-2</v>
      </c>
      <c r="D187" s="29">
        <v>4.5995810209860002E-2</v>
      </c>
    </row>
    <row r="188" spans="1:4" ht="15.75" x14ac:dyDescent="0.25">
      <c r="A188" s="13" t="s">
        <v>244</v>
      </c>
      <c r="B188" s="28">
        <v>10.9764</v>
      </c>
      <c r="C188" s="30">
        <v>9.7495454545454552E-2</v>
      </c>
      <c r="D188" s="29">
        <v>4.5991728305229997E-2</v>
      </c>
    </row>
    <row r="189" spans="1:4" ht="15.75" x14ac:dyDescent="0.25">
      <c r="A189" s="13" t="s">
        <v>245</v>
      </c>
      <c r="B189" s="28">
        <v>10.819699999999999</v>
      </c>
      <c r="C189" s="30">
        <v>9.7504545454545455E-2</v>
      </c>
      <c r="D189" s="29">
        <v>4.3315522775139996E-2</v>
      </c>
    </row>
    <row r="190" spans="1:4" ht="15.75" x14ac:dyDescent="0.25">
      <c r="A190" s="13" t="s">
        <v>246</v>
      </c>
      <c r="B190" s="28">
        <v>10.6724</v>
      </c>
      <c r="C190" s="30">
        <v>9.7500000000000003E-2</v>
      </c>
      <c r="D190" s="29">
        <v>4.4660710682249999E-2</v>
      </c>
    </row>
    <row r="191" spans="1:4" ht="15.75" x14ac:dyDescent="0.25">
      <c r="A191" s="13" t="s">
        <v>247</v>
      </c>
      <c r="B191" s="28">
        <v>10.686199999999999</v>
      </c>
      <c r="C191" s="30">
        <v>9.7091304347826077E-2</v>
      </c>
      <c r="D191" s="29">
        <v>3.9491316833029998E-2</v>
      </c>
    </row>
    <row r="192" spans="1:4" ht="15.75" x14ac:dyDescent="0.25">
      <c r="A192" s="13" t="s">
        <v>248</v>
      </c>
      <c r="B192" s="28">
        <v>10.7858</v>
      </c>
      <c r="C192" s="30">
        <v>9.4338095238095207E-2</v>
      </c>
      <c r="D192" s="29">
        <v>3.5098822806090002E-2</v>
      </c>
    </row>
    <row r="193" spans="1:4" ht="15.75" x14ac:dyDescent="0.25">
      <c r="A193" s="13" t="s">
        <v>249</v>
      </c>
      <c r="B193" s="28">
        <v>10.8354</v>
      </c>
      <c r="C193" s="30">
        <v>9.2347619047619012E-2</v>
      </c>
      <c r="D193" s="29">
        <v>3.050247827024E-2</v>
      </c>
    </row>
    <row r="194" spans="1:4" ht="15.75" x14ac:dyDescent="0.25">
      <c r="A194" s="13" t="s">
        <v>250</v>
      </c>
      <c r="B194" s="28">
        <v>10.6715</v>
      </c>
      <c r="C194" s="30">
        <v>8.9627272727272708E-2</v>
      </c>
      <c r="D194" s="29">
        <v>2.9140476148090001E-2</v>
      </c>
    </row>
    <row r="195" spans="1:4" ht="15.75" x14ac:dyDescent="0.25">
      <c r="A195" s="13" t="s">
        <v>251</v>
      </c>
      <c r="B195" s="28">
        <v>10.6266</v>
      </c>
      <c r="C195" s="30">
        <v>8.4042857142857127E-2</v>
      </c>
      <c r="D195" s="29">
        <v>3.332741003998E-2</v>
      </c>
    </row>
    <row r="196" spans="1:4" ht="15.75" x14ac:dyDescent="0.25">
      <c r="A196" s="13" t="s">
        <v>252</v>
      </c>
      <c r="B196" s="28">
        <v>10.542199999999999</v>
      </c>
      <c r="C196" s="30">
        <v>8.1950000000000037E-2</v>
      </c>
      <c r="D196" s="29">
        <v>3.9350000888459996E-2</v>
      </c>
    </row>
    <row r="197" spans="1:4" ht="15.75" x14ac:dyDescent="0.25">
      <c r="A197" s="13" t="s">
        <v>253</v>
      </c>
      <c r="B197" s="28">
        <v>10.4842</v>
      </c>
      <c r="C197" s="30">
        <v>7.7263157894736839E-2</v>
      </c>
      <c r="D197" s="29">
        <v>3.7483728714510001E-2</v>
      </c>
    </row>
    <row r="198" spans="1:4" ht="15.75" x14ac:dyDescent="0.25">
      <c r="A198" s="13" t="s">
        <v>254</v>
      </c>
      <c r="B198" s="28">
        <v>10.7493</v>
      </c>
      <c r="C198" s="30">
        <v>7.4486363636363642E-2</v>
      </c>
      <c r="D198" s="29">
        <v>3.4124367495899997E-2</v>
      </c>
    </row>
    <row r="199" spans="1:4" ht="15.75" x14ac:dyDescent="0.25">
      <c r="A199" s="13" t="s">
        <v>255</v>
      </c>
      <c r="B199" s="28">
        <v>11.0489</v>
      </c>
      <c r="C199" s="30">
        <v>7.1783333333333352E-2</v>
      </c>
      <c r="D199" s="29">
        <v>3.1965355492690001E-2</v>
      </c>
    </row>
    <row r="200" spans="1:4" ht="15.75" x14ac:dyDescent="0.25">
      <c r="A200" s="13" t="s">
        <v>256</v>
      </c>
      <c r="B200" s="28">
        <v>11.0908</v>
      </c>
      <c r="C200" s="30">
        <v>7.016818181818181E-2</v>
      </c>
      <c r="D200" s="29">
        <v>2.9958786854060001E-2</v>
      </c>
    </row>
    <row r="201" spans="1:4" ht="15.75" x14ac:dyDescent="0.25">
      <c r="A201" s="13" t="s">
        <v>257</v>
      </c>
      <c r="B201" s="28">
        <v>11.3934</v>
      </c>
      <c r="C201" s="30">
        <v>7.0159090909090921E-2</v>
      </c>
      <c r="D201" s="29">
        <v>3.1838655936250002E-2</v>
      </c>
    </row>
    <row r="202" spans="1:4" ht="15.75" x14ac:dyDescent="0.25">
      <c r="A202" s="13" t="s">
        <v>258</v>
      </c>
      <c r="B202" s="28">
        <v>10.983000000000001</v>
      </c>
      <c r="C202" s="30">
        <v>7.011428571428574E-2</v>
      </c>
      <c r="D202" s="29">
        <v>3.0634554091189998E-2</v>
      </c>
    </row>
    <row r="203" spans="1:4" ht="15.75" x14ac:dyDescent="0.25">
      <c r="A203" s="13" t="s">
        <v>259</v>
      </c>
      <c r="B203" s="28">
        <v>10.8735</v>
      </c>
      <c r="C203" s="30">
        <v>7.0130434782608692E-2</v>
      </c>
      <c r="D203" s="29">
        <v>3.4658458084490001E-2</v>
      </c>
    </row>
    <row r="204" spans="1:4" ht="15.75" x14ac:dyDescent="0.25">
      <c r="A204" s="13" t="s">
        <v>260</v>
      </c>
      <c r="B204" s="28">
        <v>10.988799999999999</v>
      </c>
      <c r="C204" s="30">
        <v>7.0266666666666658E-2</v>
      </c>
      <c r="D204" s="29">
        <v>4.0931483875479999E-2</v>
      </c>
    </row>
    <row r="205" spans="1:4" ht="15.75" x14ac:dyDescent="0.25">
      <c r="A205" s="13" t="s">
        <v>261</v>
      </c>
      <c r="B205" s="28">
        <v>10.885400000000001</v>
      </c>
      <c r="C205" s="30">
        <v>7.0131818181818184E-2</v>
      </c>
      <c r="D205" s="29">
        <v>4.2922493791669999E-2</v>
      </c>
    </row>
    <row r="206" spans="1:4" ht="15.75" x14ac:dyDescent="0.25">
      <c r="A206" s="13" t="s">
        <v>262</v>
      </c>
      <c r="B206" s="28">
        <v>10.9133</v>
      </c>
      <c r="C206" s="30">
        <v>7.0175000000000015E-2</v>
      </c>
      <c r="D206" s="29">
        <v>4.0902838456279997E-2</v>
      </c>
    </row>
    <row r="207" spans="1:4" ht="15.75" x14ac:dyDescent="0.25">
      <c r="A207" s="13" t="s">
        <v>263</v>
      </c>
      <c r="B207" s="28">
        <v>10.8546</v>
      </c>
      <c r="C207" s="30">
        <v>7.0505555555555585E-2</v>
      </c>
      <c r="D207" s="29">
        <v>4.0532755522309998E-2</v>
      </c>
    </row>
    <row r="208" spans="1:4" ht="15.75" x14ac:dyDescent="0.25">
      <c r="A208" s="13" t="s">
        <v>264</v>
      </c>
      <c r="B208" s="28">
        <v>10.9559</v>
      </c>
      <c r="C208" s="30">
        <v>7.0213636363636367E-2</v>
      </c>
      <c r="D208" s="29">
        <v>3.9809203046589997E-2</v>
      </c>
    </row>
    <row r="209" spans="1:4" ht="15.75" x14ac:dyDescent="0.25">
      <c r="A209" s="13" t="s">
        <v>265</v>
      </c>
      <c r="B209" s="28">
        <v>10.995100000000001</v>
      </c>
      <c r="C209" s="30">
        <v>7.0199999999999971E-2</v>
      </c>
      <c r="D209" s="29">
        <v>4.1122548266510003E-2</v>
      </c>
    </row>
    <row r="210" spans="1:4" ht="15.75" x14ac:dyDescent="0.25">
      <c r="A210" s="13" t="s">
        <v>266</v>
      </c>
      <c r="B210" s="28">
        <v>11.1144</v>
      </c>
      <c r="C210" s="30">
        <v>7.0214285714285701E-2</v>
      </c>
      <c r="D210" s="29">
        <v>4.2068383499990002E-2</v>
      </c>
    </row>
    <row r="211" spans="1:4" ht="15.75" x14ac:dyDescent="0.25">
      <c r="A211" s="13" t="s">
        <v>267</v>
      </c>
      <c r="B211" s="28">
        <v>10.9802</v>
      </c>
      <c r="C211" s="30">
        <v>7.0442105263157875E-2</v>
      </c>
      <c r="D211" s="29">
        <v>3.9921348984089999E-2</v>
      </c>
    </row>
    <row r="212" spans="1:4" ht="15.75" x14ac:dyDescent="0.25">
      <c r="A212" s="13" t="s">
        <v>268</v>
      </c>
      <c r="B212" s="28">
        <v>10.822100000000001</v>
      </c>
      <c r="C212" s="30">
        <v>7.2754545454545447E-2</v>
      </c>
      <c r="D212" s="29">
        <v>3.9475709228949996E-2</v>
      </c>
    </row>
    <row r="213" spans="1:4" ht="15.75" x14ac:dyDescent="0.25">
      <c r="A213" s="13" t="s">
        <v>269</v>
      </c>
      <c r="B213" s="28">
        <v>10.833</v>
      </c>
      <c r="C213" s="30">
        <v>7.2680952380952374E-2</v>
      </c>
      <c r="D213" s="29">
        <v>3.9826070613959999E-2</v>
      </c>
    </row>
    <row r="214" spans="1:4" ht="15.75" x14ac:dyDescent="0.25">
      <c r="A214" s="13" t="s">
        <v>270</v>
      </c>
      <c r="B214" s="28">
        <v>10.8146</v>
      </c>
      <c r="C214" s="30">
        <v>7.2668181818181812E-2</v>
      </c>
      <c r="D214" s="29">
        <v>4.1386948372810005E-2</v>
      </c>
    </row>
    <row r="215" spans="1:4" ht="15.75" x14ac:dyDescent="0.25">
      <c r="A215" s="13" t="s">
        <v>271</v>
      </c>
      <c r="B215" s="28">
        <v>11.043799999999999</v>
      </c>
      <c r="C215" s="30">
        <v>7.2621739130434779E-2</v>
      </c>
      <c r="D215" s="29">
        <v>4.0320735046070005E-2</v>
      </c>
    </row>
    <row r="216" spans="1:4" ht="15.75" x14ac:dyDescent="0.25">
      <c r="A216" s="13" t="s">
        <v>272</v>
      </c>
      <c r="B216" s="28">
        <v>11.0319</v>
      </c>
      <c r="C216" s="30">
        <v>7.2384999999999991E-2</v>
      </c>
      <c r="D216" s="29">
        <v>3.7920617605110001E-2</v>
      </c>
    </row>
    <row r="217" spans="1:4" ht="15.75" x14ac:dyDescent="0.25">
      <c r="A217" s="13" t="s">
        <v>273</v>
      </c>
      <c r="B217" s="28">
        <v>10.821400000000001</v>
      </c>
      <c r="C217" s="30">
        <v>7.2856521739130459E-2</v>
      </c>
      <c r="D217" s="29">
        <v>3.7429714849070005E-2</v>
      </c>
    </row>
    <row r="218" spans="1:4" ht="15.75" x14ac:dyDescent="0.25">
      <c r="A218" s="13" t="s">
        <v>274</v>
      </c>
      <c r="B218" s="28">
        <v>10.8811</v>
      </c>
      <c r="C218" s="30">
        <v>7.5035000000000004E-2</v>
      </c>
      <c r="D218" s="29">
        <v>3.9295539357880001E-2</v>
      </c>
    </row>
    <row r="219" spans="1:4" ht="15.75" x14ac:dyDescent="0.25">
      <c r="A219" s="13" t="s">
        <v>275</v>
      </c>
      <c r="B219" s="28">
        <v>10.846299999999999</v>
      </c>
      <c r="C219" s="30">
        <v>7.517894736842104E-2</v>
      </c>
      <c r="D219" s="29">
        <v>3.7590381357690002E-2</v>
      </c>
    </row>
    <row r="220" spans="1:4" ht="15.75" x14ac:dyDescent="0.25">
      <c r="A220" s="13" t="s">
        <v>276</v>
      </c>
      <c r="B220" s="28">
        <v>10.9057</v>
      </c>
      <c r="C220" s="30">
        <v>7.5077272727272742E-2</v>
      </c>
      <c r="D220" s="29">
        <v>3.7043735613279997E-2</v>
      </c>
    </row>
    <row r="221" spans="1:4" ht="15.75" x14ac:dyDescent="0.25">
      <c r="A221" s="13" t="s">
        <v>277</v>
      </c>
      <c r="B221" s="28">
        <v>10.767899999999999</v>
      </c>
      <c r="C221" s="30">
        <v>7.5020000000000003E-2</v>
      </c>
      <c r="D221" s="29">
        <v>3.7227414330220004E-2</v>
      </c>
    </row>
    <row r="222" spans="1:4" ht="15.75" x14ac:dyDescent="0.25">
      <c r="A222" s="13" t="s">
        <v>278</v>
      </c>
      <c r="B222" s="28">
        <v>10.732799999999999</v>
      </c>
      <c r="C222" s="30">
        <v>7.5044444444444428E-2</v>
      </c>
      <c r="D222" s="29">
        <v>4.2488792905980004E-2</v>
      </c>
    </row>
    <row r="223" spans="1:4" ht="15.75" x14ac:dyDescent="0.25">
      <c r="A223" s="13" t="s">
        <v>279</v>
      </c>
      <c r="B223" s="28">
        <v>10.5146</v>
      </c>
      <c r="C223" s="30">
        <v>7.5063636363636374E-2</v>
      </c>
      <c r="D223" s="29">
        <v>4.5485426164960006E-2</v>
      </c>
    </row>
    <row r="224" spans="1:4" ht="15.75" x14ac:dyDescent="0.25">
      <c r="A224" s="13" t="s">
        <v>280</v>
      </c>
      <c r="B224" s="28">
        <v>10.4381</v>
      </c>
      <c r="C224" s="30">
        <v>7.51E-2</v>
      </c>
      <c r="D224" s="29">
        <v>4.9475632325729997E-2</v>
      </c>
    </row>
    <row r="225" spans="1:4" ht="15.75" x14ac:dyDescent="0.25">
      <c r="A225" s="13" t="s">
        <v>281</v>
      </c>
      <c r="B225" s="28">
        <v>10.3269</v>
      </c>
      <c r="C225" s="30">
        <v>7.5976190476190461E-2</v>
      </c>
      <c r="D225" s="29">
        <v>5.2554612597670004E-2</v>
      </c>
    </row>
    <row r="226" spans="1:4" ht="15.75" x14ac:dyDescent="0.25">
      <c r="A226" s="13" t="s">
        <v>282</v>
      </c>
      <c r="B226" s="28">
        <v>10.2094</v>
      </c>
      <c r="C226" s="30">
        <v>7.8660869565217409E-2</v>
      </c>
      <c r="D226" s="29">
        <v>5.3943945417950001E-2</v>
      </c>
    </row>
    <row r="227" spans="1:4" ht="15.75" x14ac:dyDescent="0.25">
      <c r="A227" s="13" t="s">
        <v>283</v>
      </c>
      <c r="B227" s="28">
        <v>10.115399999999999</v>
      </c>
      <c r="C227" s="30">
        <v>8.1323809523809534E-2</v>
      </c>
      <c r="D227" s="29">
        <v>5.5729370355879999E-2</v>
      </c>
    </row>
    <row r="228" spans="1:4" ht="15.75" x14ac:dyDescent="0.25">
      <c r="A228" s="13" t="s">
        <v>284</v>
      </c>
      <c r="B228" s="28">
        <v>10.6633</v>
      </c>
      <c r="C228" s="30">
        <v>8.2566666666666677E-2</v>
      </c>
      <c r="D228" s="29">
        <v>5.473405072398E-2</v>
      </c>
    </row>
    <row r="229" spans="1:4" ht="15.75" x14ac:dyDescent="0.25">
      <c r="A229" s="13" t="s">
        <v>285</v>
      </c>
      <c r="B229" s="28">
        <v>12.659300000000002</v>
      </c>
      <c r="C229" s="30">
        <v>7.9904347826086963E-2</v>
      </c>
      <c r="D229" s="29">
        <v>5.7799325124219994E-2</v>
      </c>
    </row>
    <row r="230" spans="1:4" ht="15.75" x14ac:dyDescent="0.25">
      <c r="A230" s="13" t="s">
        <v>286</v>
      </c>
      <c r="B230" s="28">
        <v>13.118599999999999</v>
      </c>
      <c r="C230" s="30">
        <v>8.1252631578947354E-2</v>
      </c>
      <c r="D230" s="29">
        <v>6.2328564459760004E-2</v>
      </c>
    </row>
    <row r="231" spans="1:4" ht="15.75" x14ac:dyDescent="0.25">
      <c r="A231" s="13" t="s">
        <v>287</v>
      </c>
      <c r="B231" s="28">
        <v>13.416700000000001</v>
      </c>
      <c r="C231" s="30">
        <v>8.2709523809523816E-2</v>
      </c>
      <c r="D231" s="29">
        <v>6.5281450097159993E-2</v>
      </c>
    </row>
    <row r="232" spans="1:4" ht="15.75" x14ac:dyDescent="0.25">
      <c r="A232" s="13" t="s">
        <v>288</v>
      </c>
      <c r="B232" s="28">
        <v>13.883900000000002</v>
      </c>
      <c r="C232" s="30">
        <v>8.0247619047619026E-2</v>
      </c>
      <c r="D232" s="29">
        <v>6.2824029299390002E-2</v>
      </c>
    </row>
    <row r="233" spans="1:4" ht="15.75" x14ac:dyDescent="0.25">
      <c r="A233" s="13" t="s">
        <v>289</v>
      </c>
      <c r="B233" s="28">
        <v>14.6066</v>
      </c>
      <c r="C233" s="30">
        <v>7.6826315789473687E-2</v>
      </c>
      <c r="D233" s="29">
        <v>6.2013420696950004E-2</v>
      </c>
    </row>
    <row r="234" spans="1:4" ht="15.75" x14ac:dyDescent="0.25">
      <c r="A234" s="13" t="s">
        <v>290</v>
      </c>
      <c r="B234" s="28">
        <v>14.646599999999999</v>
      </c>
      <c r="C234" s="30">
        <v>7.2238095238095226E-2</v>
      </c>
      <c r="D234" s="29">
        <v>6.0437232222730002E-2</v>
      </c>
    </row>
    <row r="235" spans="1:4" ht="15.75" x14ac:dyDescent="0.25">
      <c r="A235" s="13" t="s">
        <v>291</v>
      </c>
      <c r="B235" s="28">
        <v>13.403499999999999</v>
      </c>
      <c r="C235" s="30">
        <v>6.393500000000002E-2</v>
      </c>
      <c r="D235" s="29">
        <v>6.1732744582240005E-2</v>
      </c>
    </row>
    <row r="236" spans="1:4" ht="15.75" x14ac:dyDescent="0.25">
      <c r="A236" s="13" t="s">
        <v>292</v>
      </c>
      <c r="B236" s="28">
        <v>13.189500000000001</v>
      </c>
      <c r="C236" s="30">
        <v>5.5969999999999992E-2</v>
      </c>
      <c r="D236" s="29">
        <v>5.9785249627710001E-2</v>
      </c>
    </row>
    <row r="237" spans="1:4" ht="15.75" x14ac:dyDescent="0.25">
      <c r="A237" s="13" t="s">
        <v>293</v>
      </c>
      <c r="B237" s="28">
        <v>13.3414</v>
      </c>
      <c r="C237" s="30">
        <v>5.0804545454545449E-2</v>
      </c>
      <c r="D237" s="29">
        <v>5.7361182659730003E-2</v>
      </c>
    </row>
    <row r="238" spans="1:4" ht="15.75" x14ac:dyDescent="0.25">
      <c r="A238" s="13" t="s">
        <v>294</v>
      </c>
      <c r="B238" s="28">
        <v>13.362299999999999</v>
      </c>
      <c r="C238" s="30">
        <v>4.658695652173913E-2</v>
      </c>
      <c r="D238" s="29">
        <v>5.4365375062099999E-2</v>
      </c>
    </row>
    <row r="239" spans="1:4" ht="15.75" x14ac:dyDescent="0.25">
      <c r="A239" s="13" t="s">
        <v>295</v>
      </c>
      <c r="B239" s="28">
        <v>13.006299999999998</v>
      </c>
      <c r="C239" s="30">
        <v>4.52047619047619E-2</v>
      </c>
      <c r="D239" s="29">
        <v>5.0819596221519998E-2</v>
      </c>
    </row>
    <row r="240" spans="1:4" ht="15.75" x14ac:dyDescent="0.25">
      <c r="A240" s="13" t="s">
        <v>296</v>
      </c>
      <c r="B240" s="28">
        <v>13.406000000000001</v>
      </c>
      <c r="C240" s="30">
        <v>4.5342857142857129E-2</v>
      </c>
      <c r="D240" s="29">
        <v>4.8942579661049999E-2</v>
      </c>
    </row>
    <row r="241" spans="1:4" ht="15.75" x14ac:dyDescent="0.25">
      <c r="A241" s="13" t="s">
        <v>297</v>
      </c>
      <c r="B241" s="28">
        <v>13.227500000000001</v>
      </c>
      <c r="C241" s="30">
        <v>4.5363636363636356E-2</v>
      </c>
      <c r="D241" s="29">
        <v>4.4994975180440003E-2</v>
      </c>
    </row>
    <row r="242" spans="1:4" ht="15.75" x14ac:dyDescent="0.25">
      <c r="A242" s="13" t="s">
        <v>298</v>
      </c>
      <c r="B242" s="28">
        <v>13.111499999999998</v>
      </c>
      <c r="C242" s="30">
        <v>4.5852631578947367E-2</v>
      </c>
      <c r="D242" s="29">
        <v>3.8610067674890003E-2</v>
      </c>
    </row>
    <row r="243" spans="1:4" ht="15.75" x14ac:dyDescent="0.25">
      <c r="A243" s="13" t="s">
        <v>299</v>
      </c>
      <c r="B243" s="28">
        <v>12.862199999999998</v>
      </c>
      <c r="C243" s="30">
        <v>4.6286363636363632E-2</v>
      </c>
      <c r="D243" s="29">
        <v>3.5735378772579998E-2</v>
      </c>
    </row>
    <row r="244" spans="1:4" ht="15.75" x14ac:dyDescent="0.25">
      <c r="A244" s="13" t="s">
        <v>300</v>
      </c>
      <c r="B244" s="28">
        <v>12.8096</v>
      </c>
      <c r="C244" s="30">
        <v>4.6089999999999992E-2</v>
      </c>
      <c r="D244" s="29">
        <v>4.4573397677350003E-2</v>
      </c>
    </row>
    <row r="245" spans="1:4" ht="15.75" x14ac:dyDescent="0.25">
      <c r="A245" s="13" t="s">
        <v>301</v>
      </c>
      <c r="B245" s="28">
        <v>12.9396</v>
      </c>
      <c r="C245" s="30">
        <v>4.6405263157894748E-2</v>
      </c>
      <c r="D245" s="29">
        <v>4.8300549986229999E-2</v>
      </c>
    </row>
    <row r="246" spans="1:4" ht="15.75" x14ac:dyDescent="0.25">
      <c r="A246" s="13" t="s">
        <v>302</v>
      </c>
      <c r="B246" s="28">
        <v>12.567300000000001</v>
      </c>
      <c r="C246" s="30">
        <v>4.5731818181818165E-2</v>
      </c>
      <c r="D246" s="29">
        <v>4.9704010655620003E-2</v>
      </c>
    </row>
    <row r="247" spans="1:4" ht="15.75" x14ac:dyDescent="0.25">
      <c r="A247" s="13" t="s">
        <v>303</v>
      </c>
      <c r="B247" s="28">
        <v>12.239599999999999</v>
      </c>
      <c r="C247" s="30">
        <v>4.6039999999999998E-2</v>
      </c>
      <c r="D247" s="29">
        <v>4.2709769712340001E-2</v>
      </c>
    </row>
    <row r="248" spans="1:4" ht="15.75" x14ac:dyDescent="0.25">
      <c r="A248" s="13" t="s">
        <v>304</v>
      </c>
      <c r="B248" s="28">
        <v>12.726200000000002</v>
      </c>
      <c r="C248" s="30">
        <v>4.6047619047619053E-2</v>
      </c>
      <c r="D248" s="29">
        <v>3.9166383173839997E-2</v>
      </c>
    </row>
    <row r="249" spans="1:4" ht="15.75" x14ac:dyDescent="0.25">
      <c r="A249" s="13" t="s">
        <v>305</v>
      </c>
      <c r="B249" s="28">
        <v>12.710199999999999</v>
      </c>
      <c r="C249" s="30">
        <v>4.5881818181818176E-2</v>
      </c>
      <c r="D249" s="29">
        <v>3.693150361342E-2</v>
      </c>
    </row>
    <row r="250" spans="1:4" ht="15.75" x14ac:dyDescent="0.25">
      <c r="A250" s="13" t="s">
        <v>306</v>
      </c>
      <c r="B250" s="28">
        <v>12.803800000000001</v>
      </c>
      <c r="C250" s="30">
        <v>4.6127272727272725E-2</v>
      </c>
      <c r="D250" s="29">
        <v>3.6360022379929996E-2</v>
      </c>
    </row>
    <row r="251" spans="1:4" ht="15.75" x14ac:dyDescent="0.25">
      <c r="A251" s="13" t="s">
        <v>307</v>
      </c>
      <c r="B251" s="28">
        <v>12.766</v>
      </c>
      <c r="C251" s="30">
        <v>4.6090909090909085E-2</v>
      </c>
      <c r="D251" s="29">
        <v>3.6757955655440003E-2</v>
      </c>
    </row>
    <row r="252" spans="1:4" ht="15.75" x14ac:dyDescent="0.25">
      <c r="A252" s="13" t="s">
        <v>308</v>
      </c>
      <c r="B252" s="28">
        <v>12.797700000000001</v>
      </c>
      <c r="C252" s="30">
        <v>4.5695E-2</v>
      </c>
      <c r="D252" s="29">
        <v>3.6991026278099998E-2</v>
      </c>
    </row>
    <row r="253" spans="1:4" ht="15.75" x14ac:dyDescent="0.25">
      <c r="A253" s="13" t="s">
        <v>309</v>
      </c>
      <c r="B253" s="28">
        <v>12.439299999999999</v>
      </c>
      <c r="C253" s="30">
        <v>4.5371428571428583E-2</v>
      </c>
      <c r="D253" s="29">
        <v>4.0245377318630003E-2</v>
      </c>
    </row>
    <row r="254" spans="1:4" ht="15.75" x14ac:dyDescent="0.25">
      <c r="A254" s="13" t="s">
        <v>310</v>
      </c>
      <c r="B254" s="28">
        <v>12.3376</v>
      </c>
      <c r="C254" s="30">
        <v>4.5615000000000003E-2</v>
      </c>
      <c r="D254" s="29">
        <v>4.3168804812639995E-2</v>
      </c>
    </row>
    <row r="255" spans="1:4" ht="15.75" x14ac:dyDescent="0.25">
      <c r="A255" s="13" t="s">
        <v>311</v>
      </c>
      <c r="B255" s="28">
        <v>12.3902</v>
      </c>
      <c r="C255" s="30">
        <v>4.6156521739130429E-2</v>
      </c>
      <c r="D255" s="29">
        <v>4.4015850903350001E-2</v>
      </c>
    </row>
    <row r="256" spans="1:4" ht="15.75" x14ac:dyDescent="0.25">
      <c r="A256" s="13" t="s">
        <v>312</v>
      </c>
      <c r="B256" s="28">
        <v>12.128</v>
      </c>
      <c r="C256" s="30">
        <v>4.5752380952380947E-2</v>
      </c>
      <c r="D256" s="29">
        <v>3.7820372017969998E-2</v>
      </c>
    </row>
    <row r="257" spans="1:4" ht="15.75" x14ac:dyDescent="0.25">
      <c r="A257" s="13" t="s">
        <v>313</v>
      </c>
      <c r="B257" s="28">
        <v>12.0649</v>
      </c>
      <c r="C257" s="30">
        <v>4.5494736842105275E-2</v>
      </c>
      <c r="D257" s="29">
        <v>3.5723311727499998E-2</v>
      </c>
    </row>
    <row r="258" spans="1:4" ht="15.75" x14ac:dyDescent="0.25">
      <c r="A258" s="13" t="s">
        <v>314</v>
      </c>
      <c r="B258" s="28">
        <v>11.9963</v>
      </c>
      <c r="C258" s="30">
        <v>4.5077272727272716E-2</v>
      </c>
      <c r="D258" s="29">
        <v>3.039507116321E-2</v>
      </c>
    </row>
    <row r="259" spans="1:4" ht="15.75" x14ac:dyDescent="0.25">
      <c r="A259" s="13" t="s">
        <v>315</v>
      </c>
      <c r="B259" s="28">
        <v>11.7059</v>
      </c>
      <c r="C259" s="30">
        <v>4.5173684210526303E-2</v>
      </c>
      <c r="D259" s="29">
        <v>3.36066798911E-2</v>
      </c>
    </row>
    <row r="260" spans="1:4" ht="15.75" x14ac:dyDescent="0.25">
      <c r="A260" s="13" t="s">
        <v>316</v>
      </c>
      <c r="B260" s="28">
        <v>11.654199999999999</v>
      </c>
      <c r="C260" s="30">
        <v>4.4859090909090911E-2</v>
      </c>
      <c r="D260" s="29">
        <v>3.2492890245810001E-2</v>
      </c>
    </row>
    <row r="261" spans="1:4" ht="15.75" x14ac:dyDescent="0.25">
      <c r="A261" s="13" t="s">
        <v>317</v>
      </c>
      <c r="B261" s="28">
        <v>11.8055</v>
      </c>
      <c r="C261" s="30">
        <v>4.5049999999999993E-2</v>
      </c>
      <c r="D261" s="29">
        <v>3.2764685199689995E-2</v>
      </c>
    </row>
    <row r="262" spans="1:4" ht="15.75" x14ac:dyDescent="0.25">
      <c r="A262" s="13" t="s">
        <v>318</v>
      </c>
      <c r="B262" s="28">
        <v>11.674099999999999</v>
      </c>
      <c r="C262" s="30">
        <v>4.4885714285714286E-2</v>
      </c>
      <c r="D262" s="29">
        <v>3.5471623015449996E-2</v>
      </c>
    </row>
    <row r="263" spans="1:4" ht="15.75" x14ac:dyDescent="0.25">
      <c r="A263" s="13" t="s">
        <v>319</v>
      </c>
      <c r="B263" s="28">
        <v>12.236599999999999</v>
      </c>
      <c r="C263" s="30">
        <v>4.456521739130434E-2</v>
      </c>
      <c r="D263" s="29">
        <v>3.4236915404560003E-2</v>
      </c>
    </row>
    <row r="264" spans="1:4" ht="15.75" x14ac:dyDescent="0.25">
      <c r="A264" s="13" t="s">
        <v>320</v>
      </c>
      <c r="B264" s="28">
        <v>13.063700000000001</v>
      </c>
      <c r="C264" s="30">
        <v>4.3828571428571432E-2</v>
      </c>
      <c r="D264" s="29">
        <v>3.13677399828E-2</v>
      </c>
    </row>
    <row r="265" spans="1:4" ht="15.75" x14ac:dyDescent="0.25">
      <c r="A265" s="13" t="s">
        <v>321</v>
      </c>
      <c r="B265" s="28">
        <v>13.437899999999999</v>
      </c>
      <c r="C265" s="30">
        <v>4.3799999999999999E-2</v>
      </c>
      <c r="D265" s="29">
        <v>3.1956472384469997E-2</v>
      </c>
    </row>
    <row r="266" spans="1:4" ht="15.75" x14ac:dyDescent="0.25">
      <c r="A266" s="13" t="s">
        <v>322</v>
      </c>
      <c r="B266" s="28">
        <v>13.695499999999999</v>
      </c>
      <c r="C266" s="30">
        <v>4.404000000000001E-2</v>
      </c>
      <c r="D266" s="29">
        <v>3.4826938218249996E-2</v>
      </c>
    </row>
    <row r="267" spans="1:4" ht="15.75" x14ac:dyDescent="0.25">
      <c r="A267" s="13" t="s">
        <v>323</v>
      </c>
      <c r="B267" s="28">
        <v>13.774600000000001</v>
      </c>
      <c r="C267" s="30">
        <v>4.4847619047619053E-2</v>
      </c>
      <c r="D267" s="29">
        <v>3.8187567875879999E-2</v>
      </c>
    </row>
    <row r="268" spans="1:4" ht="15.75" x14ac:dyDescent="0.25">
      <c r="A268" s="13" t="s">
        <v>324</v>
      </c>
      <c r="B268" s="28">
        <v>13.382900000000001</v>
      </c>
      <c r="C268" s="30">
        <v>4.4745454545454554E-2</v>
      </c>
      <c r="D268" s="29">
        <v>4.046773356747E-2</v>
      </c>
    </row>
    <row r="269" spans="1:4" ht="15.75" x14ac:dyDescent="0.25">
      <c r="A269" s="13" t="s">
        <v>325</v>
      </c>
      <c r="B269" s="28">
        <v>12.783300000000001</v>
      </c>
      <c r="C269" s="30">
        <v>4.4934999999999989E-2</v>
      </c>
      <c r="D269" s="29">
        <v>3.8686334539380002E-2</v>
      </c>
    </row>
    <row r="270" spans="1:4" ht="15.75" x14ac:dyDescent="0.25">
      <c r="A270" s="13" t="s">
        <v>326</v>
      </c>
      <c r="B270" s="28">
        <v>12.7523</v>
      </c>
      <c r="C270" s="30">
        <v>4.4942857142857139E-2</v>
      </c>
      <c r="D270" s="29">
        <v>3.7292776570730005E-2</v>
      </c>
    </row>
    <row r="271" spans="1:4" ht="15.75" x14ac:dyDescent="0.25">
      <c r="A271" s="13" t="s">
        <v>327</v>
      </c>
      <c r="B271" s="28">
        <v>13.055899999999998</v>
      </c>
      <c r="C271" s="30">
        <v>4.4800000000000006E-2</v>
      </c>
      <c r="D271" s="29">
        <v>3.4120786990640001E-2</v>
      </c>
    </row>
    <row r="272" spans="1:4" ht="15.75" x14ac:dyDescent="0.25">
      <c r="A272" s="13" t="s">
        <v>328</v>
      </c>
      <c r="B272" s="28">
        <v>13.619899999999999</v>
      </c>
      <c r="C272" s="30">
        <v>4.4981818181818178E-2</v>
      </c>
      <c r="D272" s="29">
        <v>3.8512284349199996E-2</v>
      </c>
    </row>
    <row r="273" spans="1:4" ht="15.75" x14ac:dyDescent="0.25">
      <c r="A273" s="13" t="s">
        <v>329</v>
      </c>
      <c r="B273" s="28">
        <v>13.919300000000002</v>
      </c>
      <c r="C273" s="30">
        <v>4.4876190476190479E-2</v>
      </c>
      <c r="D273" s="29">
        <v>4.335222558751E-2</v>
      </c>
    </row>
    <row r="274" spans="1:4" ht="15.75" x14ac:dyDescent="0.25">
      <c r="A274" s="13" t="s">
        <v>330</v>
      </c>
      <c r="B274" s="28">
        <v>13.363800000000001</v>
      </c>
      <c r="C274" s="30">
        <v>4.4718181818181817E-2</v>
      </c>
      <c r="D274" s="29">
        <v>4.4199719461609999E-2</v>
      </c>
    </row>
    <row r="275" spans="1:4" ht="15.75" x14ac:dyDescent="0.25">
      <c r="A275" s="13" t="s">
        <v>331</v>
      </c>
      <c r="B275" s="28">
        <v>13.1793</v>
      </c>
      <c r="C275" s="30">
        <v>4.4847826086956533E-2</v>
      </c>
      <c r="D275" s="29">
        <v>4.5679380214540002E-2</v>
      </c>
    </row>
    <row r="276" spans="1:4" ht="15.75" x14ac:dyDescent="0.25">
      <c r="A276" s="13" t="s">
        <v>332</v>
      </c>
      <c r="B276" s="28">
        <v>12.923500000000002</v>
      </c>
      <c r="C276" s="30">
        <v>4.4935000000000003E-2</v>
      </c>
      <c r="D276" s="29">
        <v>4.7717657316669999E-2</v>
      </c>
    </row>
    <row r="277" spans="1:4" ht="15.75" x14ac:dyDescent="0.25">
      <c r="A277" s="13" t="s">
        <v>333</v>
      </c>
      <c r="B277" s="28">
        <v>12.897600000000001</v>
      </c>
      <c r="C277" s="30">
        <v>4.4999999999999998E-2</v>
      </c>
      <c r="D277" s="29">
        <v>4.5960947956849997E-2</v>
      </c>
    </row>
    <row r="278" spans="1:4" ht="15.75" x14ac:dyDescent="0.25">
      <c r="A278" s="13" t="s">
        <v>334</v>
      </c>
      <c r="B278" s="28">
        <v>13.0639</v>
      </c>
      <c r="C278" s="30">
        <v>4.5009999999999994E-2</v>
      </c>
      <c r="D278" s="29">
        <v>4.179851422006E-2</v>
      </c>
    </row>
    <row r="279" spans="1:4" ht="15.75" x14ac:dyDescent="0.25">
      <c r="A279" s="13" t="s">
        <v>335</v>
      </c>
      <c r="B279" s="28">
        <v>12.865099999999998</v>
      </c>
      <c r="C279" s="30">
        <v>4.5115789473684213E-2</v>
      </c>
      <c r="D279" s="29">
        <v>3.568290021342E-2</v>
      </c>
    </row>
    <row r="280" spans="1:4" ht="15.75" x14ac:dyDescent="0.25">
      <c r="A280" s="13" t="s">
        <v>336</v>
      </c>
      <c r="B280" s="28">
        <v>12.696399999999999</v>
      </c>
      <c r="C280" s="30">
        <v>4.501363636363636E-2</v>
      </c>
      <c r="D280" s="29">
        <v>3.2545740477929998E-2</v>
      </c>
    </row>
    <row r="281" spans="1:4" ht="15.75" x14ac:dyDescent="0.25">
      <c r="A281" s="13" t="s">
        <v>337</v>
      </c>
      <c r="B281" s="28">
        <v>12.7249</v>
      </c>
      <c r="C281" s="30">
        <v>4.501052631578948E-2</v>
      </c>
      <c r="D281" s="29">
        <v>3.552289082836E-2</v>
      </c>
    </row>
    <row r="282" spans="1:4" ht="15.75" x14ac:dyDescent="0.25">
      <c r="A282" s="13" t="s">
        <v>338</v>
      </c>
      <c r="B282" s="28">
        <v>12.5</v>
      </c>
      <c r="C282" s="30">
        <v>4.1544444444444439E-2</v>
      </c>
      <c r="D282" s="29">
        <v>4.2522667278779999E-2</v>
      </c>
    </row>
    <row r="283" spans="1:4" ht="15.75" x14ac:dyDescent="0.25">
      <c r="A283" s="13" t="s">
        <v>339</v>
      </c>
      <c r="B283" s="28">
        <v>12.206099999999999</v>
      </c>
      <c r="C283" s="30">
        <v>4.0204545454545444E-2</v>
      </c>
      <c r="D283" s="29">
        <v>4.6494224200790003E-2</v>
      </c>
    </row>
    <row r="284" spans="1:4" ht="15.75" x14ac:dyDescent="0.25">
      <c r="A284" s="13" t="s">
        <v>340</v>
      </c>
      <c r="B284" s="28">
        <v>12.299300000000001</v>
      </c>
      <c r="C284" s="30">
        <v>4.0159090909090915E-2</v>
      </c>
      <c r="D284" s="29">
        <v>4.6314208991420004E-2</v>
      </c>
    </row>
    <row r="285" spans="1:4" ht="15.75" x14ac:dyDescent="0.25">
      <c r="A285" s="13" t="s">
        <v>341</v>
      </c>
      <c r="B285" s="28">
        <v>12.9636</v>
      </c>
      <c r="C285" s="30">
        <v>4.0144999999999993E-2</v>
      </c>
      <c r="D285" s="29">
        <v>4.0880262124199998E-2</v>
      </c>
    </row>
    <row r="286" spans="1:4" ht="15.75" x14ac:dyDescent="0.25">
      <c r="A286" s="13" t="s">
        <v>342</v>
      </c>
      <c r="B286" s="28">
        <v>12.7615</v>
      </c>
      <c r="C286" s="30">
        <v>4.0086956521739131E-2</v>
      </c>
      <c r="D286" s="29">
        <v>3.4726191837190001E-2</v>
      </c>
    </row>
    <row r="287" spans="1:4" ht="15.75" x14ac:dyDescent="0.25">
      <c r="A287" s="13" t="s">
        <v>343</v>
      </c>
      <c r="B287" s="28">
        <v>12.912000000000001</v>
      </c>
      <c r="C287" s="30">
        <v>4.0013636363636369E-2</v>
      </c>
      <c r="D287" s="29">
        <v>3.4565297922659999E-2</v>
      </c>
    </row>
    <row r="288" spans="1:4" ht="15.75" x14ac:dyDescent="0.25">
      <c r="A288" s="13" t="s">
        <v>344</v>
      </c>
      <c r="B288" s="28">
        <v>13.055300000000001</v>
      </c>
      <c r="C288" s="30">
        <v>3.8074999999999998E-2</v>
      </c>
      <c r="D288" s="29">
        <v>3.3902953386990002E-2</v>
      </c>
    </row>
    <row r="289" spans="1:4" ht="15.75" x14ac:dyDescent="0.25">
      <c r="A289" s="13" t="s">
        <v>345</v>
      </c>
      <c r="B289" s="28">
        <v>12.9916</v>
      </c>
      <c r="C289" s="30">
        <v>3.7021739130434786E-2</v>
      </c>
      <c r="D289" s="29">
        <v>3.3591147744590003E-2</v>
      </c>
    </row>
    <row r="290" spans="1:4" ht="15.75" x14ac:dyDescent="0.25">
      <c r="A290" s="13" t="s">
        <v>346</v>
      </c>
      <c r="B290" s="28">
        <v>13.059699999999999</v>
      </c>
      <c r="C290" s="30">
        <v>3.531999999999999E-2</v>
      </c>
      <c r="D290" s="29">
        <v>3.6186915887850002E-2</v>
      </c>
    </row>
    <row r="291" spans="1:4" ht="15.75" x14ac:dyDescent="0.25">
      <c r="A291" s="13" t="s">
        <v>347</v>
      </c>
      <c r="B291" s="28">
        <v>13.0099</v>
      </c>
      <c r="C291" s="30">
        <v>3.5639999999999998E-2</v>
      </c>
      <c r="D291" s="29">
        <v>3.9740409898740003E-2</v>
      </c>
    </row>
    <row r="292" spans="1:4" ht="15.75" x14ac:dyDescent="0.25">
      <c r="A292" s="13" t="s">
        <v>348</v>
      </c>
      <c r="B292" s="28">
        <v>13.222000000000001</v>
      </c>
      <c r="C292" s="30">
        <v>3.4872727272727277E-2</v>
      </c>
      <c r="D292" s="29">
        <v>4.4828098590239999E-2</v>
      </c>
    </row>
    <row r="293" spans="1:4" ht="15.75" x14ac:dyDescent="0.25">
      <c r="A293" s="13" t="s">
        <v>349</v>
      </c>
      <c r="B293" s="28">
        <v>13.2928</v>
      </c>
      <c r="C293" s="30">
        <v>3.4878947368421058E-2</v>
      </c>
      <c r="D293" s="29">
        <v>4.2344373798610002E-2</v>
      </c>
    </row>
    <row r="294" spans="1:4" ht="15.75" x14ac:dyDescent="0.25">
      <c r="A294" s="13" t="s">
        <v>350</v>
      </c>
      <c r="B294" s="28">
        <v>13.1929</v>
      </c>
      <c r="C294" s="30">
        <v>3.4895000000000002E-2</v>
      </c>
      <c r="D294" s="29">
        <v>3.7586466303370002E-2</v>
      </c>
    </row>
    <row r="295" spans="1:4" ht="15.75" x14ac:dyDescent="0.25">
      <c r="A295" s="13" t="s">
        <v>351</v>
      </c>
      <c r="B295" s="28">
        <v>13.0669</v>
      </c>
      <c r="C295" s="30">
        <v>3.5040000000000002E-2</v>
      </c>
      <c r="D295" s="29">
        <v>3.4967086565079998E-2</v>
      </c>
    </row>
    <row r="296" spans="1:4" ht="15.75" x14ac:dyDescent="0.25">
      <c r="A296" s="13" t="s">
        <v>352</v>
      </c>
      <c r="B296" s="28">
        <v>12.933</v>
      </c>
      <c r="C296" s="30">
        <v>3.49952380952381E-2</v>
      </c>
      <c r="D296" s="29">
        <v>3.5102243563209998E-2</v>
      </c>
    </row>
    <row r="297" spans="1:4" ht="15.75" x14ac:dyDescent="0.25">
      <c r="A297" s="13" t="s">
        <v>353</v>
      </c>
      <c r="B297" s="28">
        <v>12.9932</v>
      </c>
      <c r="C297" s="30">
        <v>3.1128571428571426E-2</v>
      </c>
      <c r="D297" s="29">
        <v>3.7525887063359999E-2</v>
      </c>
    </row>
    <row r="298" spans="1:4" ht="15.75" x14ac:dyDescent="0.25">
      <c r="A298" s="13" t="s">
        <v>354</v>
      </c>
      <c r="B298" s="28">
        <v>12.991400000000001</v>
      </c>
      <c r="C298" s="30">
        <v>2.9982608695652183E-2</v>
      </c>
      <c r="D298" s="29">
        <v>4.0724065224810001E-2</v>
      </c>
    </row>
    <row r="299" spans="1:4" ht="15.75" x14ac:dyDescent="0.25">
      <c r="A299" s="13" t="s">
        <v>355</v>
      </c>
      <c r="B299" s="28">
        <v>13.143599999999999</v>
      </c>
      <c r="C299" s="30">
        <v>3.0114285714285715E-2</v>
      </c>
      <c r="D299" s="29">
        <v>4.149910942177E-2</v>
      </c>
    </row>
    <row r="300" spans="1:4" ht="15.75" x14ac:dyDescent="0.25">
      <c r="A300" s="13" t="s">
        <v>356</v>
      </c>
      <c r="B300" s="28">
        <v>13.236999999999998</v>
      </c>
      <c r="C300" s="30">
        <v>2.9957142857142856E-2</v>
      </c>
      <c r="D300" s="29">
        <v>4.217583784574E-2</v>
      </c>
    </row>
    <row r="301" spans="1:4" ht="15.75" x14ac:dyDescent="0.25">
      <c r="A301" s="13" t="s">
        <v>357</v>
      </c>
      <c r="B301" s="28">
        <v>13.4795</v>
      </c>
      <c r="C301" s="30">
        <v>3.0078260869565207E-2</v>
      </c>
      <c r="D301" s="29">
        <v>4.2977569004439997E-2</v>
      </c>
    </row>
    <row r="302" spans="1:4" ht="15.75" x14ac:dyDescent="0.25">
      <c r="A302" s="13" t="s">
        <v>358</v>
      </c>
      <c r="B302" s="28">
        <v>13.614800000000002</v>
      </c>
      <c r="C302" s="30">
        <v>3.0247368421052637E-2</v>
      </c>
      <c r="D302" s="29">
        <v>4.1678692546349996E-2</v>
      </c>
    </row>
    <row r="303" spans="1:4" ht="15.75" x14ac:dyDescent="0.25">
      <c r="A303" s="13" t="s">
        <v>359</v>
      </c>
      <c r="B303" s="28">
        <v>14.5205</v>
      </c>
      <c r="C303" s="30">
        <v>3.0476190476190476E-2</v>
      </c>
      <c r="D303" s="29">
        <v>4.0813215195319996E-2</v>
      </c>
    </row>
    <row r="304" spans="1:4" ht="15.75" x14ac:dyDescent="0.25">
      <c r="A304" s="13" t="s">
        <v>360</v>
      </c>
      <c r="B304" s="28">
        <v>14.697199999999999</v>
      </c>
      <c r="C304" s="30">
        <v>3.0138095238095235E-2</v>
      </c>
      <c r="D304" s="29">
        <v>3.0656415270420002E-2</v>
      </c>
    </row>
    <row r="305" spans="1:4" ht="15.75" x14ac:dyDescent="0.25">
      <c r="A305" s="13" t="s">
        <v>361</v>
      </c>
      <c r="B305" s="28">
        <v>14.917</v>
      </c>
      <c r="C305" s="30">
        <v>3.0278947368421044E-2</v>
      </c>
      <c r="D305" s="29">
        <v>3.0002659810269998E-2</v>
      </c>
    </row>
    <row r="306" spans="1:4" ht="15.75" x14ac:dyDescent="0.25">
      <c r="A306" s="13" t="s">
        <v>362</v>
      </c>
      <c r="B306" s="28">
        <v>15.237500000000001</v>
      </c>
      <c r="C306" s="30">
        <v>3.0471428571428576E-2</v>
      </c>
      <c r="D306" s="29">
        <v>3.1370745983609997E-2</v>
      </c>
    </row>
    <row r="307" spans="1:4" ht="15.75" x14ac:dyDescent="0.25">
      <c r="A307" s="13" t="s">
        <v>363</v>
      </c>
      <c r="B307" s="28">
        <v>15.1943</v>
      </c>
      <c r="C307" s="30">
        <v>3.0195000000000003E-2</v>
      </c>
      <c r="D307" s="29">
        <v>3.0623272624190002E-2</v>
      </c>
    </row>
    <row r="308" spans="1:4" ht="15.75" x14ac:dyDescent="0.25">
      <c r="A308" s="13" t="s">
        <v>364</v>
      </c>
      <c r="B308" s="28">
        <v>15.279600000000002</v>
      </c>
      <c r="C308" s="30">
        <v>2.9954999999999999E-2</v>
      </c>
      <c r="D308" s="29">
        <v>2.8766429390280002E-2</v>
      </c>
    </row>
    <row r="309" spans="1:4" ht="15.75" x14ac:dyDescent="0.25">
      <c r="A309" s="13" t="s">
        <v>365</v>
      </c>
      <c r="B309" s="28">
        <v>15.479200000000001</v>
      </c>
      <c r="C309" s="30">
        <v>3.0686363636363633E-2</v>
      </c>
      <c r="D309" s="29">
        <v>2.870779439684E-2</v>
      </c>
    </row>
    <row r="310" spans="1:4" ht="15.75" x14ac:dyDescent="0.25">
      <c r="A310" s="13" t="s">
        <v>366</v>
      </c>
      <c r="B310" s="28">
        <v>15.951499999999999</v>
      </c>
      <c r="C310" s="30">
        <v>3.0665217391304341E-2</v>
      </c>
      <c r="D310" s="29">
        <v>2.7390473494230003E-2</v>
      </c>
    </row>
    <row r="311" spans="1:4" ht="15.75" x14ac:dyDescent="0.25">
      <c r="A311" s="13" t="s">
        <v>367</v>
      </c>
      <c r="B311" s="28">
        <v>16.533999999999999</v>
      </c>
      <c r="C311" s="30">
        <v>3.032857142857143E-2</v>
      </c>
      <c r="D311" s="29">
        <v>2.5873164195420004E-2</v>
      </c>
    </row>
    <row r="312" spans="1:4" ht="15.75" x14ac:dyDescent="0.25">
      <c r="A312" s="13" t="s">
        <v>368</v>
      </c>
      <c r="B312" s="28">
        <v>16.838699999999999</v>
      </c>
      <c r="C312" s="30">
        <v>3.032380952380952E-2</v>
      </c>
      <c r="D312" s="29">
        <v>2.5188916876579998E-2</v>
      </c>
    </row>
    <row r="313" spans="1:4" ht="15.75" x14ac:dyDescent="0.25">
      <c r="A313" s="13" t="s">
        <v>369</v>
      </c>
      <c r="B313" s="28">
        <v>16.569700000000001</v>
      </c>
      <c r="C313" s="30">
        <v>3.0218181818181814E-2</v>
      </c>
      <c r="D313" s="29">
        <v>2.4797283732949999E-2</v>
      </c>
    </row>
    <row r="314" spans="1:4" ht="15.75" x14ac:dyDescent="0.25">
      <c r="A314" s="13" t="s">
        <v>370</v>
      </c>
      <c r="B314" s="28">
        <v>16.630600000000001</v>
      </c>
      <c r="C314" s="30">
        <v>3.047894736842105E-2</v>
      </c>
      <c r="D314" s="29">
        <v>2.2148528482250001E-2</v>
      </c>
    </row>
    <row r="315" spans="1:4" ht="15.75" x14ac:dyDescent="0.25">
      <c r="A315" s="13" t="s">
        <v>371</v>
      </c>
      <c r="B315" s="28">
        <v>17.069600000000001</v>
      </c>
      <c r="C315" s="30">
        <v>3.2100000000000004E-2</v>
      </c>
      <c r="D315" s="29">
        <v>2.13081277626E-2</v>
      </c>
    </row>
    <row r="316" spans="1:4" ht="15.75" x14ac:dyDescent="0.25">
      <c r="A316" s="13"/>
      <c r="B316" s="13"/>
      <c r="C316" s="28"/>
      <c r="D316" s="31"/>
    </row>
    <row r="317" spans="1:4" ht="15.75" x14ac:dyDescent="0.25">
      <c r="A317" s="13"/>
      <c r="B317" s="13"/>
      <c r="C317" s="28"/>
      <c r="D317" s="31"/>
    </row>
    <row r="318" spans="1:4" ht="15.75" x14ac:dyDescent="0.25">
      <c r="A318" s="13"/>
      <c r="B318" s="13"/>
      <c r="C318" s="28"/>
      <c r="D318" s="31"/>
    </row>
    <row r="319" spans="1:4" ht="15.75" x14ac:dyDescent="0.25">
      <c r="A319" s="13"/>
      <c r="B319" s="13"/>
      <c r="C319" s="28"/>
      <c r="D319" s="13"/>
    </row>
    <row r="320" spans="1:4" ht="15.75" x14ac:dyDescent="0.25">
      <c r="A320" s="13"/>
      <c r="B320" s="13"/>
      <c r="C320" s="13"/>
      <c r="D320" s="13"/>
    </row>
  </sheetData>
  <mergeCells count="1">
    <mergeCell ref="A1:F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H18" sqref="H18"/>
    </sheetView>
  </sheetViews>
  <sheetFormatPr baseColWidth="10" defaultRowHeight="15" x14ac:dyDescent="0.25"/>
  <sheetData>
    <row r="1" spans="1:7" ht="16.5" thickBot="1" x14ac:dyDescent="0.3">
      <c r="A1" s="40" t="s">
        <v>375</v>
      </c>
      <c r="B1" s="40"/>
      <c r="C1" s="40"/>
      <c r="D1" s="40"/>
      <c r="E1" s="40"/>
      <c r="F1" s="40"/>
      <c r="G1" s="40"/>
    </row>
    <row r="2" spans="1:7" ht="15.75" thickBot="1" x14ac:dyDescent="0.3">
      <c r="A2" s="32" t="s">
        <v>376</v>
      </c>
      <c r="B2" s="33" t="s">
        <v>377</v>
      </c>
      <c r="C2" s="33" t="s">
        <v>378</v>
      </c>
      <c r="D2" s="33" t="s">
        <v>379</v>
      </c>
      <c r="E2" s="33" t="s">
        <v>380</v>
      </c>
      <c r="F2" s="33" t="s">
        <v>59</v>
      </c>
      <c r="G2" s="33" t="s">
        <v>381</v>
      </c>
    </row>
    <row r="3" spans="1:7" ht="15.75" thickBot="1" x14ac:dyDescent="0.3">
      <c r="A3" s="36" t="s">
        <v>382</v>
      </c>
      <c r="B3" s="37"/>
      <c r="C3" s="37"/>
      <c r="D3" s="37"/>
      <c r="E3" s="37"/>
      <c r="F3" s="37"/>
      <c r="G3" s="38"/>
    </row>
    <row r="4" spans="1:7" ht="15.75" thickBot="1" x14ac:dyDescent="0.3">
      <c r="A4" s="34" t="s">
        <v>383</v>
      </c>
      <c r="B4" s="35">
        <v>0.15</v>
      </c>
      <c r="C4" s="35">
        <v>0.49</v>
      </c>
      <c r="D4" s="35">
        <v>-0.02</v>
      </c>
      <c r="E4" s="35">
        <v>0.04</v>
      </c>
      <c r="F4" s="35">
        <v>-0.33</v>
      </c>
      <c r="G4" s="35">
        <v>0.38</v>
      </c>
    </row>
    <row r="5" spans="1:7" ht="15.75" thickBot="1" x14ac:dyDescent="0.3">
      <c r="A5" s="34" t="s">
        <v>384</v>
      </c>
      <c r="B5" s="35">
        <v>0.98</v>
      </c>
      <c r="C5" s="35">
        <v>0.95</v>
      </c>
      <c r="D5" s="35">
        <v>0.68</v>
      </c>
      <c r="E5" s="35">
        <v>0.67</v>
      </c>
      <c r="F5" s="35">
        <v>0.17</v>
      </c>
      <c r="G5" s="35">
        <v>0.89</v>
      </c>
    </row>
    <row r="6" spans="1:7" ht="15.75" thickBot="1" x14ac:dyDescent="0.3">
      <c r="A6" s="36" t="s">
        <v>385</v>
      </c>
      <c r="B6" s="37"/>
      <c r="C6" s="37"/>
      <c r="D6" s="37"/>
      <c r="E6" s="37"/>
      <c r="F6" s="37"/>
      <c r="G6" s="38"/>
    </row>
    <row r="7" spans="1:7" ht="15.75" thickBot="1" x14ac:dyDescent="0.3">
      <c r="A7" s="34" t="s">
        <v>383</v>
      </c>
      <c r="B7" s="35">
        <v>0.42</v>
      </c>
      <c r="C7" s="35">
        <v>0.55000000000000004</v>
      </c>
      <c r="D7" s="35">
        <v>-0.11</v>
      </c>
      <c r="E7" s="35">
        <v>0.39</v>
      </c>
      <c r="F7" s="35">
        <v>-9</v>
      </c>
      <c r="G7" s="35">
        <v>0.23</v>
      </c>
    </row>
    <row r="8" spans="1:7" ht="15.75" thickBot="1" x14ac:dyDescent="0.3">
      <c r="A8" s="34" t="s">
        <v>384</v>
      </c>
      <c r="B8" s="35">
        <v>0.69</v>
      </c>
      <c r="C8" s="35">
        <v>0.74</v>
      </c>
      <c r="D8" s="35">
        <v>0.65</v>
      </c>
      <c r="E8" s="35">
        <v>0.75</v>
      </c>
      <c r="F8" s="35">
        <v>-0.05</v>
      </c>
      <c r="G8" s="35">
        <v>0.98</v>
      </c>
    </row>
    <row r="9" spans="1:7" ht="15.75" thickBot="1" x14ac:dyDescent="0.3">
      <c r="A9" s="36" t="s">
        <v>386</v>
      </c>
      <c r="B9" s="37"/>
      <c r="C9" s="37"/>
      <c r="D9" s="37"/>
      <c r="E9" s="37"/>
      <c r="F9" s="37"/>
      <c r="G9" s="38"/>
    </row>
    <row r="10" spans="1:7" ht="15.75" thickBot="1" x14ac:dyDescent="0.3">
      <c r="A10" s="34" t="s">
        <v>383</v>
      </c>
      <c r="B10" s="35">
        <v>0.92</v>
      </c>
      <c r="C10" s="35">
        <v>0.96</v>
      </c>
      <c r="D10" s="35">
        <v>0.92</v>
      </c>
      <c r="E10" s="35">
        <v>0.46</v>
      </c>
      <c r="F10" s="35">
        <v>0.81</v>
      </c>
      <c r="G10" s="35">
        <v>0.76</v>
      </c>
    </row>
    <row r="11" spans="1:7" ht="15.75" thickBot="1" x14ac:dyDescent="0.3">
      <c r="A11" s="34" t="s">
        <v>384</v>
      </c>
      <c r="B11" s="35">
        <v>0.71</v>
      </c>
      <c r="C11" s="35">
        <v>0.84</v>
      </c>
      <c r="D11" s="35">
        <v>0.91</v>
      </c>
      <c r="E11" s="35">
        <v>0.75</v>
      </c>
      <c r="F11" s="35">
        <v>0.63</v>
      </c>
      <c r="G11" s="35">
        <v>0.88</v>
      </c>
    </row>
    <row r="12" spans="1:7" ht="47.25" x14ac:dyDescent="0.25">
      <c r="A12" s="39" t="s">
        <v>387</v>
      </c>
    </row>
  </sheetData>
  <mergeCells count="4">
    <mergeCell ref="A3:G3"/>
    <mergeCell ref="A6:G6"/>
    <mergeCell ref="A9:G9"/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15" sqref="C15"/>
    </sheetView>
  </sheetViews>
  <sheetFormatPr baseColWidth="10" defaultRowHeight="15" x14ac:dyDescent="0.25"/>
  <sheetData>
    <row r="1" spans="1:8" ht="15.75" x14ac:dyDescent="0.25">
      <c r="A1" s="11" t="s">
        <v>388</v>
      </c>
      <c r="B1" s="11"/>
      <c r="C1" s="11"/>
      <c r="D1" s="11"/>
      <c r="E1" s="11"/>
      <c r="F1" s="11"/>
      <c r="G1" s="11"/>
      <c r="H1" s="11"/>
    </row>
    <row r="2" spans="1:8" ht="16.5" thickBot="1" x14ac:dyDescent="0.3">
      <c r="A2" s="40" t="s">
        <v>389</v>
      </c>
      <c r="B2" s="40"/>
      <c r="C2" s="40"/>
      <c r="D2" s="40"/>
      <c r="E2" s="40"/>
      <c r="F2" s="40"/>
      <c r="G2" s="40"/>
      <c r="H2" s="40"/>
    </row>
    <row r="3" spans="1:8" ht="15.75" thickBot="1" x14ac:dyDescent="0.3">
      <c r="A3" s="36" t="s">
        <v>390</v>
      </c>
      <c r="B3" s="37"/>
      <c r="C3" s="37"/>
      <c r="D3" s="38"/>
      <c r="E3" s="46" t="s">
        <v>391</v>
      </c>
      <c r="F3" s="45"/>
      <c r="G3" s="45"/>
      <c r="H3" s="47"/>
    </row>
    <row r="4" spans="1:8" ht="15.75" thickBot="1" x14ac:dyDescent="0.3">
      <c r="A4" s="41"/>
      <c r="B4" s="42" t="s">
        <v>8</v>
      </c>
      <c r="C4" s="42" t="s">
        <v>12</v>
      </c>
      <c r="D4" s="42" t="s">
        <v>6</v>
      </c>
      <c r="E4" s="2"/>
      <c r="F4" s="43" t="s">
        <v>16</v>
      </c>
      <c r="G4" s="43" t="s">
        <v>18</v>
      </c>
      <c r="H4" s="43" t="s">
        <v>15</v>
      </c>
    </row>
    <row r="5" spans="1:8" ht="15.75" thickBot="1" x14ac:dyDescent="0.3">
      <c r="A5" s="34" t="s">
        <v>8</v>
      </c>
      <c r="B5" s="35">
        <v>1</v>
      </c>
      <c r="C5" s="35">
        <v>0.85099999999999998</v>
      </c>
      <c r="D5" s="35">
        <v>0.70699999999999996</v>
      </c>
      <c r="E5" s="2" t="s">
        <v>16</v>
      </c>
      <c r="F5" s="44">
        <v>1</v>
      </c>
      <c r="G5" s="44">
        <v>0.70899999999999996</v>
      </c>
      <c r="H5" s="44">
        <v>0.31900000000000001</v>
      </c>
    </row>
    <row r="6" spans="1:8" ht="15.75" thickBot="1" x14ac:dyDescent="0.3">
      <c r="A6" s="34" t="s">
        <v>12</v>
      </c>
      <c r="B6" s="35">
        <v>0.85099999999999998</v>
      </c>
      <c r="C6" s="35">
        <v>1</v>
      </c>
      <c r="D6" s="35">
        <v>0.73399999999999999</v>
      </c>
      <c r="E6" s="2" t="s">
        <v>18</v>
      </c>
      <c r="F6" s="44">
        <v>0.70899999999999996</v>
      </c>
      <c r="G6" s="44">
        <v>1</v>
      </c>
      <c r="H6" s="44">
        <v>0.26600000000000001</v>
      </c>
    </row>
    <row r="7" spans="1:8" ht="15.75" thickBot="1" x14ac:dyDescent="0.3">
      <c r="A7" s="34" t="s">
        <v>6</v>
      </c>
      <c r="B7" s="35">
        <v>0.70699999999999996</v>
      </c>
      <c r="C7" s="35">
        <v>0.73399999999999999</v>
      </c>
      <c r="D7" s="35">
        <v>1</v>
      </c>
      <c r="E7" s="2" t="s">
        <v>15</v>
      </c>
      <c r="F7" s="44">
        <v>0.31900000000000001</v>
      </c>
      <c r="G7" s="44">
        <v>0.26600000000000001</v>
      </c>
      <c r="H7" s="44">
        <v>1</v>
      </c>
    </row>
    <row r="8" spans="1:8" ht="15.75" x14ac:dyDescent="0.25">
      <c r="A8" s="49" t="s">
        <v>387</v>
      </c>
      <c r="B8" s="49"/>
      <c r="C8" s="49"/>
      <c r="D8" s="49"/>
      <c r="E8" s="49"/>
      <c r="F8" s="49"/>
      <c r="G8" s="49"/>
      <c r="H8" s="49"/>
    </row>
  </sheetData>
  <mergeCells count="5">
    <mergeCell ref="A3:D3"/>
    <mergeCell ref="E3:H3"/>
    <mergeCell ref="A1:H1"/>
    <mergeCell ref="A2:H2"/>
    <mergeCell ref="A8:H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20" sqref="J20"/>
    </sheetView>
  </sheetViews>
  <sheetFormatPr baseColWidth="10" defaultRowHeight="15" x14ac:dyDescent="0.25"/>
  <sheetData>
    <row r="1" spans="1:7" ht="16.5" thickBot="1" x14ac:dyDescent="0.3">
      <c r="A1" s="40" t="s">
        <v>392</v>
      </c>
      <c r="B1" s="40"/>
      <c r="C1" s="40"/>
      <c r="D1" s="40"/>
      <c r="E1" s="40"/>
      <c r="F1" s="40"/>
      <c r="G1" s="40"/>
    </row>
    <row r="2" spans="1:7" ht="15.75" thickBot="1" x14ac:dyDescent="0.3">
      <c r="A2" s="55" t="s">
        <v>393</v>
      </c>
      <c r="B2" s="56"/>
      <c r="C2" s="56"/>
      <c r="D2" s="56"/>
      <c r="E2" s="56"/>
      <c r="F2" s="56"/>
      <c r="G2" s="57"/>
    </row>
    <row r="3" spans="1:7" ht="15.75" thickBot="1" x14ac:dyDescent="0.3">
      <c r="A3" s="41"/>
      <c r="B3" s="50" t="s">
        <v>12</v>
      </c>
      <c r="C3" s="50" t="s">
        <v>18</v>
      </c>
      <c r="D3" s="51" t="s">
        <v>8</v>
      </c>
      <c r="E3" s="51" t="s">
        <v>16</v>
      </c>
      <c r="F3" s="50" t="s">
        <v>6</v>
      </c>
      <c r="G3" s="50" t="s">
        <v>15</v>
      </c>
    </row>
    <row r="4" spans="1:7" ht="15.75" thickBot="1" x14ac:dyDescent="0.3">
      <c r="A4" s="58" t="s">
        <v>394</v>
      </c>
      <c r="B4" s="52">
        <v>-1.5055000000000001</v>
      </c>
      <c r="C4" s="52">
        <v>-3.9342999999999999</v>
      </c>
      <c r="D4" s="53">
        <v>-0.61880000000000002</v>
      </c>
      <c r="E4" s="53">
        <v>-2.1751</v>
      </c>
      <c r="F4" s="53">
        <v>-1.8384860000000001</v>
      </c>
      <c r="G4" s="52">
        <v>-2.4684729999999999</v>
      </c>
    </row>
    <row r="5" spans="1:7" ht="15.75" thickBot="1" x14ac:dyDescent="0.3">
      <c r="A5" s="59"/>
      <c r="B5" s="52">
        <v>0.52939999999999998</v>
      </c>
      <c r="C5" s="52">
        <v>2.0999999999999999E-3</v>
      </c>
      <c r="D5" s="53">
        <v>0.86299999999999999</v>
      </c>
      <c r="E5" s="53">
        <v>0.216</v>
      </c>
      <c r="F5" s="52">
        <v>0.3614</v>
      </c>
      <c r="G5" s="52">
        <v>0.12429999999999999</v>
      </c>
    </row>
    <row r="6" spans="1:7" ht="15.75" thickBot="1" x14ac:dyDescent="0.3">
      <c r="A6" s="60" t="s">
        <v>395</v>
      </c>
      <c r="B6" s="52">
        <v>-3.5895000000000001</v>
      </c>
      <c r="C6" s="52">
        <v>-3.92</v>
      </c>
      <c r="D6" s="53">
        <v>-1.7777000000000001</v>
      </c>
      <c r="E6" s="53">
        <v>-3.2014999999999998</v>
      </c>
      <c r="F6" s="52">
        <v>-3.2817980000000002</v>
      </c>
      <c r="G6" s="52">
        <v>-1.3123830000000001</v>
      </c>
    </row>
    <row r="7" spans="1:7" ht="15.75" thickBot="1" x14ac:dyDescent="0.3">
      <c r="A7" s="61"/>
      <c r="B7" s="52">
        <v>3.2599999999999997E-2</v>
      </c>
      <c r="C7" s="52">
        <v>1.2500000000000001E-2</v>
      </c>
      <c r="D7" s="53">
        <v>0.71330000000000005</v>
      </c>
      <c r="E7" s="53">
        <v>8.6199999999999999E-2</v>
      </c>
      <c r="F7" s="52">
        <v>7.1199999999999999E-2</v>
      </c>
      <c r="G7" s="52">
        <v>0.88280000000000003</v>
      </c>
    </row>
    <row r="8" spans="1:7" ht="15.75" thickBot="1" x14ac:dyDescent="0.3">
      <c r="A8" s="58" t="s">
        <v>396</v>
      </c>
      <c r="B8" s="53">
        <v>-1.3755999999999999</v>
      </c>
      <c r="C8" s="52">
        <v>-2.3199999999999998</v>
      </c>
      <c r="D8" s="53">
        <v>-0.97750000000000004</v>
      </c>
      <c r="E8" s="53">
        <v>-1.9059999999999999</v>
      </c>
      <c r="F8" s="52">
        <v>-1.6521589999999999</v>
      </c>
      <c r="G8" s="53">
        <v>1.3826099999999999</v>
      </c>
    </row>
    <row r="9" spans="1:7" ht="15.75" thickBot="1" x14ac:dyDescent="0.3">
      <c r="A9" s="59"/>
      <c r="B9" s="52">
        <v>0.15679999999999999</v>
      </c>
      <c r="C9" s="52">
        <v>1.9800000000000002E-2</v>
      </c>
      <c r="D9" s="53">
        <v>0.29349999999999998</v>
      </c>
      <c r="E9" s="53">
        <v>5.4199999999999998E-2</v>
      </c>
      <c r="F9" s="52">
        <v>9.3100000000000002E-2</v>
      </c>
      <c r="G9" s="53">
        <v>0.95840000000000003</v>
      </c>
    </row>
    <row r="10" spans="1:7" ht="15.75" thickBot="1" x14ac:dyDescent="0.3">
      <c r="A10" s="55" t="s">
        <v>397</v>
      </c>
      <c r="B10" s="56"/>
      <c r="C10" s="56"/>
      <c r="D10" s="56"/>
      <c r="E10" s="56"/>
      <c r="F10" s="56"/>
      <c r="G10" s="57"/>
    </row>
    <row r="11" spans="1:7" ht="15.75" thickBot="1" x14ac:dyDescent="0.3">
      <c r="A11" s="54"/>
      <c r="B11" s="51" t="s">
        <v>12</v>
      </c>
      <c r="C11" s="51" t="s">
        <v>18</v>
      </c>
      <c r="D11" s="51" t="s">
        <v>8</v>
      </c>
      <c r="E11" s="51" t="s">
        <v>16</v>
      </c>
      <c r="F11" s="51" t="s">
        <v>6</v>
      </c>
      <c r="G11" s="51" t="s">
        <v>15</v>
      </c>
    </row>
    <row r="12" spans="1:7" ht="15.75" thickBot="1" x14ac:dyDescent="0.3">
      <c r="A12" s="58" t="s">
        <v>394</v>
      </c>
      <c r="B12" s="52">
        <v>-6.2812000000000001</v>
      </c>
      <c r="C12" s="52">
        <v>-12.02</v>
      </c>
      <c r="D12" s="53">
        <v>-11.059200000000001</v>
      </c>
      <c r="E12" s="53">
        <v>-6.3341000000000003</v>
      </c>
      <c r="F12" s="52">
        <v>-14.158580000000001</v>
      </c>
      <c r="G12" s="52">
        <v>-2.7435740000000002</v>
      </c>
    </row>
    <row r="13" spans="1:7" ht="15.75" thickBot="1" x14ac:dyDescent="0.3">
      <c r="A13" s="59"/>
      <c r="B13" s="52">
        <v>0</v>
      </c>
      <c r="C13" s="52">
        <v>0</v>
      </c>
      <c r="D13" s="53">
        <v>0</v>
      </c>
      <c r="E13" s="53">
        <v>0</v>
      </c>
      <c r="F13" s="52">
        <v>0</v>
      </c>
      <c r="G13" s="52">
        <v>4.8000000000000001E-2</v>
      </c>
    </row>
    <row r="14" spans="1:7" ht="15.75" thickBot="1" x14ac:dyDescent="0.3">
      <c r="A14" s="60" t="s">
        <v>395</v>
      </c>
      <c r="B14" s="52">
        <v>-6.2685000000000004</v>
      </c>
      <c r="C14" s="52">
        <v>-12.007999999999999</v>
      </c>
      <c r="D14" s="53">
        <v>-11.858599999999999</v>
      </c>
      <c r="E14" s="53">
        <v>-6.3266999999999998</v>
      </c>
      <c r="F14" s="52">
        <v>-14.140219999999999</v>
      </c>
      <c r="G14" s="52">
        <v>-3.4520770000000001</v>
      </c>
    </row>
    <row r="15" spans="1:7" ht="15.75" thickBot="1" x14ac:dyDescent="0.3">
      <c r="A15" s="61"/>
      <c r="B15" s="52">
        <v>0</v>
      </c>
      <c r="C15" s="52">
        <v>0</v>
      </c>
      <c r="D15" s="53">
        <v>0</v>
      </c>
      <c r="E15" s="53">
        <v>0</v>
      </c>
      <c r="F15" s="52">
        <v>0</v>
      </c>
      <c r="G15" s="52">
        <v>4.6699999999999998E-2</v>
      </c>
    </row>
    <row r="16" spans="1:7" ht="15.75" thickBot="1" x14ac:dyDescent="0.3">
      <c r="A16" s="58" t="s">
        <v>396</v>
      </c>
      <c r="B16" s="52">
        <v>-6.2554999999999996</v>
      </c>
      <c r="C16" s="52">
        <v>-12</v>
      </c>
      <c r="D16" s="53">
        <v>-10.9686</v>
      </c>
      <c r="E16" s="53">
        <v>-6.2896000000000001</v>
      </c>
      <c r="F16" s="53">
        <v>-14.107150000000001</v>
      </c>
      <c r="G16" s="52">
        <v>-2.0763340000000001</v>
      </c>
    </row>
    <row r="17" spans="1:7" ht="15.75" thickBot="1" x14ac:dyDescent="0.3">
      <c r="A17" s="59"/>
      <c r="B17" s="52">
        <v>0</v>
      </c>
      <c r="C17" s="52">
        <v>0</v>
      </c>
      <c r="D17" s="53">
        <v>0</v>
      </c>
      <c r="E17" s="53">
        <v>0</v>
      </c>
      <c r="F17" s="53">
        <v>0</v>
      </c>
      <c r="G17" s="52">
        <v>3.6600000000000001E-2</v>
      </c>
    </row>
    <row r="18" spans="1:7" x14ac:dyDescent="0.25">
      <c r="A18" s="62"/>
    </row>
    <row r="19" spans="1:7" ht="15.75" x14ac:dyDescent="0.25">
      <c r="A19" s="12" t="s">
        <v>387</v>
      </c>
    </row>
  </sheetData>
  <mergeCells count="9">
    <mergeCell ref="A1:G1"/>
    <mergeCell ref="A2:G2"/>
    <mergeCell ref="A4:A5"/>
    <mergeCell ref="A6:A7"/>
    <mergeCell ref="A8:A9"/>
    <mergeCell ref="A10:G10"/>
    <mergeCell ref="A12:A13"/>
    <mergeCell ref="A14:A15"/>
    <mergeCell ref="A16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Tabla 1</vt:lpstr>
      <vt:lpstr>Gráfica 1</vt:lpstr>
      <vt:lpstr>Gráfica 2</vt:lpstr>
      <vt:lpstr>Gráfica 3</vt:lpstr>
      <vt:lpstr>Gráfica 4</vt:lpstr>
      <vt:lpstr>Gráfica 5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2018-07-13T00:38:28Z</dcterms:created>
  <dcterms:modified xsi:type="dcterms:W3CDTF">2018-07-16T22:21:12Z</dcterms:modified>
</cp:coreProperties>
</file>